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132B972F-57D0-48A5-9E20-83A42787C648}" xr6:coauthVersionLast="47" xr6:coauthVersionMax="47" xr10:uidLastSave="{00000000-0000-0000-0000-000000000000}"/>
  <bookViews>
    <workbookView xWindow="-120" yWindow="-120" windowWidth="20730" windowHeight="11040" xr2:uid="{00000000-000D-0000-FFFF-FFFF00000000}"/>
  </bookViews>
  <sheets>
    <sheet name="説明" sheetId="7" r:id="rId1"/>
    <sheet name="①事前学習シート" sheetId="4" r:id="rId2"/>
    <sheet name="②プロフィールシート" sheetId="5" r:id="rId3"/>
    <sheet name="③他己紹介シート" sheetId="6" r:id="rId4"/>
    <sheet name="④行動指針シート" sheetId="8" r:id="rId5"/>
    <sheet name="⑤行動計画シート" sheetId="9" r:id="rId6"/>
  </sheets>
  <definedNames>
    <definedName name="_xlnm.Print_Area" localSheetId="1">①事前学習シート!$F$1:$AU$26</definedName>
    <definedName name="_xlnm.Print_Area" localSheetId="2">②プロフィールシート!$F$1:$AD$64</definedName>
    <definedName name="_xlnm.Print_Area" localSheetId="3">③他己紹介シート!$F$1:$T$29</definedName>
    <definedName name="_xlnm.Print_Area" localSheetId="4">④行動指針シート!$F$1:$U$32</definedName>
    <definedName name="_xlnm.Print_Area" localSheetId="5">⑤行動計画シート!$A$1:$P$40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9" l="1"/>
  <c r="R27" i="6"/>
  <c r="F40" i="9"/>
  <c r="R28" i="6"/>
  <c r="G3" i="8"/>
  <c r="I8" i="5"/>
  <c r="AR20" i="4"/>
  <c r="AO20" i="4"/>
  <c r="AO19" i="4"/>
  <c r="AO18" i="4"/>
</calcChain>
</file>

<file path=xl/sharedStrings.xml><?xml version="1.0" encoding="utf-8"?>
<sst xmlns="http://schemas.openxmlformats.org/spreadsheetml/2006/main" count="147" uniqueCount="122">
  <si>
    <t>章</t>
    <rPh sb="0" eb="1">
      <t>ショウ</t>
    </rPh>
    <phoneticPr fontId="1"/>
  </si>
  <si>
    <t>Ⅱ　テキストの事前学習シート</t>
    <rPh sb="7" eb="9">
      <t>ジゼン</t>
    </rPh>
    <rPh sb="9" eb="11">
      <t>ガクシュウ</t>
    </rPh>
    <phoneticPr fontId="1"/>
  </si>
  <si>
    <t xml:space="preserve">課題
</t>
    <rPh sb="0" eb="2">
      <t>カダイ</t>
    </rPh>
    <phoneticPr fontId="1"/>
  </si>
  <si>
    <t>氏　　　名</t>
    <rPh sb="0" eb="1">
      <t>シ</t>
    </rPh>
    <rPh sb="4" eb="5">
      <t>メイ</t>
    </rPh>
    <phoneticPr fontId="1"/>
  </si>
  <si>
    <t>職　　　名</t>
    <rPh sb="0" eb="1">
      <t>ショク</t>
    </rPh>
    <rPh sb="4" eb="5">
      <t>メイ</t>
    </rPh>
    <phoneticPr fontId="1"/>
  </si>
  <si>
    <t>社会福祉研修・介護実習普及センター</t>
    <rPh sb="0" eb="2">
      <t>シャカイ</t>
    </rPh>
    <rPh sb="2" eb="4">
      <t>フクシ</t>
    </rPh>
    <rPh sb="4" eb="6">
      <t>ケンシュウ</t>
    </rPh>
    <rPh sb="7" eb="9">
      <t>カイゴ</t>
    </rPh>
    <rPh sb="9" eb="11">
      <t>ジッシュウ</t>
    </rPh>
    <rPh sb="11" eb="13">
      <t>フキュウ</t>
    </rPh>
    <phoneticPr fontId="1"/>
  </si>
  <si>
    <t>社会福祉法人　京都市社会福祉協議会</t>
    <rPh sb="0" eb="2">
      <t>シャカイ</t>
    </rPh>
    <rPh sb="2" eb="4">
      <t>フクシ</t>
    </rPh>
    <rPh sb="4" eb="6">
      <t>ホウジン</t>
    </rPh>
    <rPh sb="7" eb="10">
      <t>キョウトシ</t>
    </rPh>
    <rPh sb="10" eb="12">
      <t>シャカイ</t>
    </rPh>
    <rPh sb="12" eb="14">
      <t>フクシ</t>
    </rPh>
    <rPh sb="14" eb="17">
      <t>キョウギカイ</t>
    </rPh>
    <phoneticPr fontId="1"/>
  </si>
  <si>
    <t>勤　務　先</t>
    <rPh sb="0" eb="1">
      <t>ツトム</t>
    </rPh>
    <rPh sb="2" eb="3">
      <t>ム</t>
    </rPh>
    <rPh sb="4" eb="5">
      <t>サキ</t>
    </rPh>
    <phoneticPr fontId="1"/>
  </si>
  <si>
    <t>　</t>
    <phoneticPr fontId="1"/>
  </si>
  <si>
    <t>～</t>
    <phoneticPr fontId="1"/>
  </si>
  <si>
    <t>～</t>
    <phoneticPr fontId="1"/>
  </si>
  <si>
    <t>④キーワード</t>
    <phoneticPr fontId="1"/>
  </si>
  <si>
    <t>⑤選んだ理由</t>
    <rPh sb="1" eb="2">
      <t>エラ</t>
    </rPh>
    <rPh sb="4" eb="6">
      <t>リユウ</t>
    </rPh>
    <phoneticPr fontId="1"/>
  </si>
  <si>
    <t>①
ページ</t>
    <phoneticPr fontId="1"/>
  </si>
  <si>
    <t>②（　）番号</t>
    <rPh sb="4" eb="6">
      <t>バンゴウ</t>
    </rPh>
    <phoneticPr fontId="1"/>
  </si>
  <si>
    <t>③行</t>
    <rPh sb="1" eb="2">
      <t>ギョウ</t>
    </rPh>
    <phoneticPr fontId="1"/>
  </si>
  <si>
    <t>（　　）</t>
    <phoneticPr fontId="1"/>
  </si>
  <si>
    <t>1章</t>
    <rPh sb="1" eb="2">
      <t>ショウ</t>
    </rPh>
    <phoneticPr fontId="1"/>
  </si>
  <si>
    <t>2章</t>
    <rPh sb="1" eb="2">
      <t>ショウ</t>
    </rPh>
    <phoneticPr fontId="1"/>
  </si>
  <si>
    <t>3章</t>
    <rPh sb="1" eb="2">
      <t>ショウ</t>
    </rPh>
    <phoneticPr fontId="1"/>
  </si>
  <si>
    <t>4章</t>
    <rPh sb="1" eb="2">
      <t>ショウ</t>
    </rPh>
    <phoneticPr fontId="1"/>
  </si>
  <si>
    <t>5章</t>
    <rPh sb="1" eb="2">
      <t>ショウ</t>
    </rPh>
    <phoneticPr fontId="1"/>
  </si>
  <si>
    <t>6章</t>
    <rPh sb="1" eb="2">
      <t>ショウ</t>
    </rPh>
    <phoneticPr fontId="1"/>
  </si>
  <si>
    <t>7章</t>
    <rPh sb="1" eb="2">
      <t>ショウ</t>
    </rPh>
    <phoneticPr fontId="1"/>
  </si>
  <si>
    <t>8章</t>
    <rPh sb="1" eb="2">
      <t>ショウ</t>
    </rPh>
    <phoneticPr fontId="1"/>
  </si>
  <si>
    <t>　　○本シートへの取り組みは研修受講の必須事項です。テキストを参照しながら記載してください。
　　○職場の上司にコメントを記述していただいたうえで、あらかじめコピー３部を決められた期日までに
　　　お送りくださいください。ワークショップ等で活用します。</t>
    <rPh sb="3" eb="4">
      <t>ホン</t>
    </rPh>
    <rPh sb="9" eb="10">
      <t>ト</t>
    </rPh>
    <rPh sb="11" eb="12">
      <t>ク</t>
    </rPh>
    <rPh sb="14" eb="16">
      <t>ケンシュウ</t>
    </rPh>
    <rPh sb="16" eb="18">
      <t>ジュコウ</t>
    </rPh>
    <rPh sb="19" eb="21">
      <t>ヒッス</t>
    </rPh>
    <rPh sb="21" eb="23">
      <t>ジコウ</t>
    </rPh>
    <rPh sb="31" eb="33">
      <t>サンショウ</t>
    </rPh>
    <rPh sb="37" eb="39">
      <t>キサイ</t>
    </rPh>
    <rPh sb="50" eb="52">
      <t>ショクバ</t>
    </rPh>
    <rPh sb="53" eb="55">
      <t>ジョウシ</t>
    </rPh>
    <rPh sb="61" eb="63">
      <t>キジュツ</t>
    </rPh>
    <rPh sb="83" eb="84">
      <t>ブ</t>
    </rPh>
    <rPh sb="85" eb="86">
      <t>キ</t>
    </rPh>
    <rPh sb="90" eb="92">
      <t>キジツ</t>
    </rPh>
    <rPh sb="100" eb="101">
      <t>オク</t>
    </rPh>
    <rPh sb="118" eb="119">
      <t>ナド</t>
    </rPh>
    <rPh sb="120" eb="122">
      <t>カツヨウ</t>
    </rPh>
    <phoneticPr fontId="1"/>
  </si>
  <si>
    <t>Ⅰ　私のプロフィールシート</t>
    <rPh sb="2" eb="3">
      <t>ワタシ</t>
    </rPh>
    <phoneticPr fontId="1"/>
  </si>
  <si>
    <t xml:space="preserve">記載日　　　 年 　　　月 　　　日 </t>
    <rPh sb="0" eb="2">
      <t>キサイ</t>
    </rPh>
    <rPh sb="2" eb="3">
      <t>ビ</t>
    </rPh>
    <rPh sb="7" eb="8">
      <t>ネン</t>
    </rPh>
    <rPh sb="12" eb="13">
      <t>ガツ</t>
    </rPh>
    <rPh sb="17" eb="18">
      <t>ニチ</t>
    </rPh>
    <phoneticPr fontId="1"/>
  </si>
  <si>
    <t>　 シートを記入しながら、自分自身を
　 振り返ってみましょう。</t>
    <rPh sb="6" eb="8">
      <t>キニュウ</t>
    </rPh>
    <rPh sb="13" eb="15">
      <t>ジブン</t>
    </rPh>
    <rPh sb="15" eb="17">
      <t>ジシン</t>
    </rPh>
    <rPh sb="21" eb="22">
      <t>フ</t>
    </rPh>
    <rPh sb="23" eb="24">
      <t>カエ</t>
    </rPh>
    <phoneticPr fontId="1"/>
  </si>
  <si>
    <t>２．今の自分について棚卸し</t>
    <rPh sb="2" eb="3">
      <t>イマ</t>
    </rPh>
    <rPh sb="4" eb="6">
      <t>ジブン</t>
    </rPh>
    <rPh sb="10" eb="12">
      <t>タナオロ</t>
    </rPh>
    <phoneticPr fontId="1"/>
  </si>
  <si>
    <t>３．現在の職場について</t>
    <rPh sb="2" eb="4">
      <t>ゲンザイ</t>
    </rPh>
    <rPh sb="5" eb="7">
      <t>ショクバ</t>
    </rPh>
    <phoneticPr fontId="1"/>
  </si>
  <si>
    <t>⇒漢字一文字で
表すと</t>
    <rPh sb="1" eb="3">
      <t>カンジ</t>
    </rPh>
    <rPh sb="3" eb="6">
      <t>ヒトモジ</t>
    </rPh>
    <rPh sb="8" eb="9">
      <t>アラワ</t>
    </rPh>
    <phoneticPr fontId="1"/>
  </si>
  <si>
    <r>
      <t xml:space="preserve">４．福祉職員として大切にしたいこと（大切にしていること）・
意味を感じると思うことはなんですか？
</t>
    </r>
    <r>
      <rPr>
        <sz val="10"/>
        <color theme="1"/>
        <rFont val="HG丸ｺﾞｼｯｸM-PRO"/>
        <family val="3"/>
        <charset val="128"/>
      </rPr>
      <t>（志・価値観・時間とエネルギーを十分かけてもよいと思うこと）</t>
    </r>
    <rPh sb="2" eb="4">
      <t>フクシ</t>
    </rPh>
    <rPh sb="4" eb="6">
      <t>ショクイン</t>
    </rPh>
    <rPh sb="9" eb="11">
      <t>タイセツ</t>
    </rPh>
    <rPh sb="18" eb="20">
      <t>タイセツ</t>
    </rPh>
    <rPh sb="30" eb="32">
      <t>イミ</t>
    </rPh>
    <rPh sb="33" eb="34">
      <t>カン</t>
    </rPh>
    <rPh sb="37" eb="38">
      <t>オモ</t>
    </rPh>
    <rPh sb="50" eb="51">
      <t>ココロザシ</t>
    </rPh>
    <rPh sb="52" eb="55">
      <t>カチカン</t>
    </rPh>
    <rPh sb="56" eb="58">
      <t>ジカン</t>
    </rPh>
    <rPh sb="65" eb="67">
      <t>ジュウブン</t>
    </rPh>
    <rPh sb="74" eb="75">
      <t>オモ</t>
    </rPh>
    <phoneticPr fontId="1"/>
  </si>
  <si>
    <t>↓ここは空白にしておいてください</t>
    <rPh sb="4" eb="6">
      <t>クウハク</t>
    </rPh>
    <phoneticPr fontId="1"/>
  </si>
  <si>
    <t xml:space="preserve">氏 名 </t>
    <rPh sb="0" eb="1">
      <t>シ</t>
    </rPh>
    <rPh sb="2" eb="3">
      <t>メイ</t>
    </rPh>
    <phoneticPr fontId="1"/>
  </si>
  <si>
    <t xml:space="preserve"> ①本人の持ち味（プラス面・強み）</t>
    <rPh sb="2" eb="4">
      <t>ホンニン</t>
    </rPh>
    <rPh sb="5" eb="6">
      <t>モ</t>
    </rPh>
    <rPh sb="7" eb="8">
      <t>アジ</t>
    </rPh>
    <rPh sb="12" eb="13">
      <t>メン</t>
    </rPh>
    <rPh sb="14" eb="15">
      <t>ツヨ</t>
    </rPh>
    <phoneticPr fontId="1"/>
  </si>
  <si>
    <t xml:space="preserve"> ②本人への期待・励まし</t>
    <rPh sb="2" eb="4">
      <t>ホンニン</t>
    </rPh>
    <rPh sb="6" eb="8">
      <t>キタイ</t>
    </rPh>
    <rPh sb="9" eb="10">
      <t>ハゲ</t>
    </rPh>
    <phoneticPr fontId="1"/>
  </si>
  <si>
    <r>
      <rPr>
        <b/>
        <sz val="11"/>
        <color theme="1"/>
        <rFont val="HG丸ｺﾞｼｯｸM-PRO"/>
        <family val="3"/>
        <charset val="128"/>
      </rPr>
      <t xml:space="preserve"> ①法人・事業所の概要</t>
    </r>
    <r>
      <rPr>
        <sz val="11"/>
        <color theme="1"/>
        <rFont val="HG丸ｺﾞｼｯｸM-PRO"/>
        <family val="3"/>
        <charset val="128"/>
      </rPr>
      <t>（簡略に）</t>
    </r>
    <rPh sb="2" eb="4">
      <t>ホウジン</t>
    </rPh>
    <rPh sb="5" eb="8">
      <t>ジギョウショ</t>
    </rPh>
    <rPh sb="9" eb="11">
      <t>ガイヨウ</t>
    </rPh>
    <rPh sb="12" eb="14">
      <t>カンリャク</t>
    </rPh>
    <phoneticPr fontId="1"/>
  </si>
  <si>
    <t xml:space="preserve"> ③自身が感じている「今の職場のイメージ」</t>
    <rPh sb="2" eb="4">
      <t>ジシン</t>
    </rPh>
    <rPh sb="5" eb="6">
      <t>カン</t>
    </rPh>
    <rPh sb="11" eb="12">
      <t>イマ</t>
    </rPh>
    <rPh sb="13" eb="15">
      <t>ショクバ</t>
    </rPh>
    <phoneticPr fontId="1"/>
  </si>
  <si>
    <t xml:space="preserve"> ②理念・目標</t>
    <rPh sb="2" eb="4">
      <t>リネン</t>
    </rPh>
    <rPh sb="5" eb="7">
      <t>モクヒョウ</t>
    </rPh>
    <phoneticPr fontId="1"/>
  </si>
  <si>
    <r>
      <rPr>
        <b/>
        <sz val="11"/>
        <color theme="1"/>
        <rFont val="HG丸ｺﾞｼｯｸM-PRO"/>
        <family val="3"/>
        <charset val="128"/>
      </rPr>
      <t xml:space="preserve"> ①自分ができることは何か</t>
    </r>
    <r>
      <rPr>
        <sz val="10"/>
        <color theme="1"/>
        <rFont val="HG丸ｺﾞｼｯｸM-PRO"/>
        <family val="3"/>
        <charset val="128"/>
      </rPr>
      <t>（自分の能力・持ち味・強み）</t>
    </r>
    <rPh sb="2" eb="4">
      <t>ジブン</t>
    </rPh>
    <rPh sb="11" eb="12">
      <t>ナニ</t>
    </rPh>
    <rPh sb="14" eb="16">
      <t>ジブン</t>
    </rPh>
    <rPh sb="17" eb="19">
      <t>ノウリョク</t>
    </rPh>
    <rPh sb="20" eb="21">
      <t>モ</t>
    </rPh>
    <rPh sb="22" eb="23">
      <t>アジ</t>
    </rPh>
    <rPh sb="24" eb="25">
      <t>ツヨ</t>
    </rPh>
    <phoneticPr fontId="1"/>
  </si>
  <si>
    <r>
      <rPr>
        <b/>
        <sz val="11"/>
        <color theme="1"/>
        <rFont val="HG丸ｺﾞｼｯｸM-PRO"/>
        <family val="3"/>
        <charset val="128"/>
      </rPr>
      <t xml:space="preserve"> ②評価できる取組や成果</t>
    </r>
    <r>
      <rPr>
        <sz val="10"/>
        <color theme="1"/>
        <rFont val="HG丸ｺﾞｼｯｸM-PRO"/>
        <family val="3"/>
        <charset val="128"/>
      </rPr>
      <t>（これまでの仕事を振り返り）</t>
    </r>
    <rPh sb="2" eb="4">
      <t>ヒョウカ</t>
    </rPh>
    <rPh sb="7" eb="9">
      <t>トリクミ</t>
    </rPh>
    <rPh sb="10" eb="12">
      <t>セイカ</t>
    </rPh>
    <rPh sb="18" eb="20">
      <t>シゴト</t>
    </rPh>
    <rPh sb="21" eb="22">
      <t>フ</t>
    </rPh>
    <rPh sb="23" eb="24">
      <t>カエ</t>
    </rPh>
    <phoneticPr fontId="1"/>
  </si>
  <si>
    <r>
      <t xml:space="preserve"> ①やりたいことは何か</t>
    </r>
    <r>
      <rPr>
        <sz val="10"/>
        <color theme="1"/>
        <rFont val="HG丸ｺﾞｼｯｸM-PRO"/>
        <family val="3"/>
        <charset val="128"/>
      </rPr>
      <t>（自分が望んでいること・目標・実現できれば嬉しいことは何か）</t>
    </r>
    <rPh sb="9" eb="10">
      <t>ナニ</t>
    </rPh>
    <rPh sb="12" eb="14">
      <t>ジブン</t>
    </rPh>
    <rPh sb="15" eb="16">
      <t>ノゾ</t>
    </rPh>
    <rPh sb="23" eb="25">
      <t>モクヒョウ</t>
    </rPh>
    <rPh sb="26" eb="28">
      <t>ジツゲン</t>
    </rPh>
    <rPh sb="32" eb="33">
      <t>ウレ</t>
    </rPh>
    <rPh sb="38" eb="39">
      <t>ナニ</t>
    </rPh>
    <phoneticPr fontId="1"/>
  </si>
  <si>
    <r>
      <t xml:space="preserve"> </t>
    </r>
    <r>
      <rPr>
        <b/>
        <sz val="11"/>
        <color theme="1"/>
        <rFont val="HG丸ｺﾞｼｯｸM-PRO"/>
        <family val="3"/>
        <charset val="128"/>
      </rPr>
      <t>②どのような関係を作り、活用していきたいか</t>
    </r>
    <r>
      <rPr>
        <sz val="10"/>
        <color theme="1"/>
        <rFont val="HG丸ｺﾞｼｯｸM-PRO"/>
        <family val="3"/>
        <charset val="128"/>
      </rPr>
      <t>（何とどのような関係を作っていきたいか）</t>
    </r>
    <rPh sb="7" eb="9">
      <t>カンケイ</t>
    </rPh>
    <rPh sb="10" eb="11">
      <t>ツク</t>
    </rPh>
    <rPh sb="13" eb="15">
      <t>カツヨウ</t>
    </rPh>
    <rPh sb="23" eb="24">
      <t>ナニ</t>
    </rPh>
    <rPh sb="30" eb="32">
      <t>カンケイ</t>
    </rPh>
    <rPh sb="33" eb="34">
      <t>ツク</t>
    </rPh>
    <phoneticPr fontId="1"/>
  </si>
  <si>
    <t>初任者コース</t>
    <rPh sb="0" eb="3">
      <t>ショニンシャ</t>
    </rPh>
    <phoneticPr fontId="1"/>
  </si>
  <si>
    <t>　５．これからどんな自分でありたいですか？
　（働いていく上で自分が課題としていることはどのようなことですか？）</t>
    <rPh sb="10" eb="12">
      <t>ジブン</t>
    </rPh>
    <rPh sb="24" eb="25">
      <t>ハタラ</t>
    </rPh>
    <rPh sb="29" eb="30">
      <t>ウエ</t>
    </rPh>
    <rPh sb="31" eb="33">
      <t>ジブン</t>
    </rPh>
    <rPh sb="34" eb="36">
      <t>カダイ</t>
    </rPh>
    <phoneticPr fontId="1"/>
  </si>
  <si>
    <t>＊ⅠⅡすべての内容をお読みいただき、受講者の持ち味や、どのような期待をされるか（他者期待＝求められる役割）を具体的に①②にご記入ください。</t>
    <rPh sb="7" eb="9">
      <t>ナイヨウ</t>
    </rPh>
    <rPh sb="11" eb="12">
      <t>ヨ</t>
    </rPh>
    <rPh sb="22" eb="23">
      <t>モ</t>
    </rPh>
    <rPh sb="24" eb="25">
      <t>アジ</t>
    </rPh>
    <rPh sb="32" eb="34">
      <t>キタイ</t>
    </rPh>
    <rPh sb="40" eb="42">
      <t>タシャ</t>
    </rPh>
    <rPh sb="42" eb="44">
      <t>キタイ</t>
    </rPh>
    <rPh sb="45" eb="46">
      <t>モト</t>
    </rPh>
    <rPh sb="50" eb="52">
      <t>ヤクワリ</t>
    </rPh>
    <rPh sb="54" eb="57">
      <t>グタイテキ</t>
    </rPh>
    <rPh sb="62" eb="64">
      <t>キニュウ</t>
    </rPh>
    <phoneticPr fontId="1"/>
  </si>
  <si>
    <r>
      <t xml:space="preserve">　研修テキスト「改訂2版　福祉職員キャリアパス対応生涯研修課程　初任者編」を熟読し、第１章～第８章までの内容について、あなたが重要と感じた箇所を各章ごとに選んでください（１～３章は各2項目・４～８章は各１項目）。
　そして、下記の表に、それぞれ該当する </t>
    </r>
    <r>
      <rPr>
        <u/>
        <sz val="11"/>
        <rFont val="Meiryo UI"/>
        <family val="3"/>
        <charset val="128"/>
      </rPr>
      <t>①ページ ②ページ内 中項目の番号（　） ③行 ④重要箇所のキーワード ⑤その箇所を選んだ理由</t>
    </r>
    <r>
      <rPr>
        <sz val="11"/>
        <rFont val="Meiryo UI"/>
        <family val="3"/>
        <charset val="128"/>
      </rPr>
      <t xml:space="preserve"> をそれぞれ書いてください。</t>
    </r>
    <rPh sb="1" eb="3">
      <t>ケンシュウ</t>
    </rPh>
    <rPh sb="8" eb="10">
      <t>カイテイ</t>
    </rPh>
    <rPh sb="11" eb="12">
      <t>ハン</t>
    </rPh>
    <rPh sb="13" eb="15">
      <t>フクシ</t>
    </rPh>
    <rPh sb="15" eb="17">
      <t>ショクイン</t>
    </rPh>
    <rPh sb="23" eb="25">
      <t>タイオウ</t>
    </rPh>
    <rPh sb="25" eb="27">
      <t>ショウガイ</t>
    </rPh>
    <rPh sb="27" eb="29">
      <t>ケンシュウ</t>
    </rPh>
    <rPh sb="29" eb="31">
      <t>カテイ</t>
    </rPh>
    <rPh sb="32" eb="35">
      <t>ショニンシャ</t>
    </rPh>
    <rPh sb="35" eb="36">
      <t>ヘン</t>
    </rPh>
    <rPh sb="38" eb="40">
      <t>ジュクドク</t>
    </rPh>
    <rPh sb="42" eb="43">
      <t>ダイ</t>
    </rPh>
    <rPh sb="44" eb="45">
      <t>ショウ</t>
    </rPh>
    <rPh sb="46" eb="47">
      <t>ダイ</t>
    </rPh>
    <rPh sb="48" eb="49">
      <t>ショウ</t>
    </rPh>
    <rPh sb="52" eb="54">
      <t>ナイヨウ</t>
    </rPh>
    <rPh sb="63" eb="65">
      <t>ジュウヨウ</t>
    </rPh>
    <rPh sb="66" eb="67">
      <t>カン</t>
    </rPh>
    <rPh sb="69" eb="71">
      <t>カショ</t>
    </rPh>
    <rPh sb="72" eb="73">
      <t>カク</t>
    </rPh>
    <rPh sb="73" eb="74">
      <t>ショウ</t>
    </rPh>
    <rPh sb="77" eb="78">
      <t>エラ</t>
    </rPh>
    <rPh sb="88" eb="89">
      <t>ショウ</t>
    </rPh>
    <rPh sb="90" eb="91">
      <t>カク</t>
    </rPh>
    <rPh sb="92" eb="94">
      <t>コウモク</t>
    </rPh>
    <rPh sb="98" eb="99">
      <t>ショウ</t>
    </rPh>
    <rPh sb="100" eb="101">
      <t>カク</t>
    </rPh>
    <rPh sb="102" eb="104">
      <t>コウモク</t>
    </rPh>
    <rPh sb="112" eb="114">
      <t>カキ</t>
    </rPh>
    <rPh sb="115" eb="116">
      <t>ヒョウ</t>
    </rPh>
    <rPh sb="122" eb="124">
      <t>ガイトウ</t>
    </rPh>
    <rPh sb="136" eb="137">
      <t>ナイ</t>
    </rPh>
    <rPh sb="138" eb="139">
      <t>チュウ</t>
    </rPh>
    <rPh sb="139" eb="141">
      <t>コウモク</t>
    </rPh>
    <rPh sb="142" eb="144">
      <t>バンゴウ</t>
    </rPh>
    <rPh sb="149" eb="150">
      <t>ギョウ</t>
    </rPh>
    <rPh sb="152" eb="154">
      <t>ジュウヨウ</t>
    </rPh>
    <rPh sb="154" eb="156">
      <t>カショ</t>
    </rPh>
    <rPh sb="166" eb="168">
      <t>カショ</t>
    </rPh>
    <rPh sb="169" eb="170">
      <t>エラ</t>
    </rPh>
    <rPh sb="172" eb="174">
      <t>リユウ</t>
    </rPh>
    <rPh sb="180" eb="181">
      <t>ガ</t>
    </rPh>
    <phoneticPr fontId="1"/>
  </si>
  <si>
    <t>⇒その漢字にしたのはなぜですか？</t>
    <rPh sb="3" eb="5">
      <t>カンジ</t>
    </rPh>
    <phoneticPr fontId="1"/>
  </si>
  <si>
    <t>【プロフィールシート作成方法】</t>
    <rPh sb="10" eb="12">
      <t>サクセイ</t>
    </rPh>
    <rPh sb="12" eb="14">
      <t>ホウホウ</t>
    </rPh>
    <phoneticPr fontId="1"/>
  </si>
  <si>
    <t>①施設名、名前を記入して下さい。</t>
    <rPh sb="1" eb="3">
      <t>シセツ</t>
    </rPh>
    <rPh sb="3" eb="4">
      <t>メイ</t>
    </rPh>
    <rPh sb="5" eb="7">
      <t>ナマエ</t>
    </rPh>
    <rPh sb="8" eb="10">
      <t>キニュウ</t>
    </rPh>
    <rPh sb="12" eb="13">
      <t>クダ</t>
    </rPh>
    <phoneticPr fontId="1"/>
  </si>
  <si>
    <t>②以下の欄を記入して下さい。</t>
    <rPh sb="1" eb="3">
      <t>イカ</t>
    </rPh>
    <rPh sb="4" eb="5">
      <t>ラン</t>
    </rPh>
    <rPh sb="6" eb="8">
      <t>キニュウ</t>
    </rPh>
    <rPh sb="10" eb="11">
      <t>クダ</t>
    </rPh>
    <phoneticPr fontId="1"/>
  </si>
  <si>
    <t>・マイブーム</t>
    <phoneticPr fontId="1"/>
  </si>
  <si>
    <t>・学習シートを終えた今の気持ち</t>
    <rPh sb="1" eb="3">
      <t>ガクシュウ</t>
    </rPh>
    <rPh sb="7" eb="8">
      <t>オ</t>
    </rPh>
    <rPh sb="10" eb="11">
      <t>イマ</t>
    </rPh>
    <rPh sb="12" eb="14">
      <t>キモ</t>
    </rPh>
    <phoneticPr fontId="1"/>
  </si>
  <si>
    <t>・最近わくわくしたこと</t>
    <rPh sb="1" eb="3">
      <t>サイキン</t>
    </rPh>
    <phoneticPr fontId="1"/>
  </si>
  <si>
    <t>・ちょっときいてほしいこと</t>
    <phoneticPr fontId="1"/>
  </si>
  <si>
    <t>・私の一番大切なもの</t>
    <rPh sb="1" eb="2">
      <t>ワタシ</t>
    </rPh>
    <rPh sb="3" eb="5">
      <t>イチバン</t>
    </rPh>
    <rPh sb="5" eb="7">
      <t>タイセツ</t>
    </rPh>
    <phoneticPr fontId="1"/>
  </si>
  <si>
    <t>・夢</t>
    <rPh sb="1" eb="2">
      <t>ユメ</t>
    </rPh>
    <phoneticPr fontId="1"/>
  </si>
  <si>
    <t>・好きな食べ物</t>
    <rPh sb="1" eb="2">
      <t>ス</t>
    </rPh>
    <rPh sb="4" eb="5">
      <t>タ</t>
    </rPh>
    <rPh sb="6" eb="7">
      <t>モノ</t>
    </rPh>
    <phoneticPr fontId="1"/>
  </si>
  <si>
    <t>・趣味</t>
    <rPh sb="1" eb="3">
      <t>シュミ</t>
    </rPh>
    <phoneticPr fontId="1"/>
  </si>
  <si>
    <t>・呼んで欲しい呼び名・名の由来</t>
    <rPh sb="1" eb="2">
      <t>ヨ</t>
    </rPh>
    <rPh sb="4" eb="5">
      <t>ホ</t>
    </rPh>
    <rPh sb="7" eb="8">
      <t>ヨ</t>
    </rPh>
    <rPh sb="9" eb="10">
      <t>ナ</t>
    </rPh>
    <rPh sb="11" eb="12">
      <t>ナ</t>
    </rPh>
    <rPh sb="13" eb="15">
      <t>ユライ</t>
    </rPh>
    <phoneticPr fontId="1"/>
  </si>
  <si>
    <t>※「ここに記入して下さい」を消して記入して下さい。</t>
    <rPh sb="5" eb="7">
      <t>キニュウ</t>
    </rPh>
    <rPh sb="9" eb="10">
      <t>クダ</t>
    </rPh>
    <rPh sb="14" eb="15">
      <t>ケ</t>
    </rPh>
    <rPh sb="17" eb="19">
      <t>キニュウ</t>
    </rPh>
    <rPh sb="21" eb="22">
      <t>クダ</t>
    </rPh>
    <phoneticPr fontId="1"/>
  </si>
  <si>
    <t>事前課題</t>
    <rPh sb="0" eb="2">
      <t>ジゼン</t>
    </rPh>
    <rPh sb="2" eb="4">
      <t>カダイ</t>
    </rPh>
    <phoneticPr fontId="1"/>
  </si>
  <si>
    <t>受講前に記入していただくシートです。</t>
    <rPh sb="0" eb="2">
      <t>ジュコウ</t>
    </rPh>
    <rPh sb="2" eb="3">
      <t>マエ</t>
    </rPh>
    <rPh sb="4" eb="6">
      <t>キニュウ</t>
    </rPh>
    <phoneticPr fontId="1"/>
  </si>
  <si>
    <t>①事前学習シート</t>
    <rPh sb="1" eb="3">
      <t>ジゼン</t>
    </rPh>
    <rPh sb="3" eb="5">
      <t>ガクシュウ</t>
    </rPh>
    <phoneticPr fontId="1"/>
  </si>
  <si>
    <t>②プロフィールシート</t>
    <phoneticPr fontId="1"/>
  </si>
  <si>
    <t>③他己紹介シート</t>
    <rPh sb="1" eb="2">
      <t>タ</t>
    </rPh>
    <rPh sb="2" eb="3">
      <t>オノレ</t>
    </rPh>
    <rPh sb="3" eb="5">
      <t>ショウカイ</t>
    </rPh>
    <phoneticPr fontId="1"/>
  </si>
  <si>
    <t>事後課題</t>
    <rPh sb="0" eb="2">
      <t>ジゴ</t>
    </rPh>
    <rPh sb="2" eb="4">
      <t>カダイ</t>
    </rPh>
    <phoneticPr fontId="1"/>
  </si>
  <si>
    <t>受講後に記入していただくシートです。</t>
    <rPh sb="0" eb="2">
      <t>ジュコウ</t>
    </rPh>
    <rPh sb="2" eb="3">
      <t>ゴ</t>
    </rPh>
    <rPh sb="4" eb="6">
      <t>キニュウ</t>
    </rPh>
    <phoneticPr fontId="1"/>
  </si>
  <si>
    <t>④行動指針シート</t>
    <rPh sb="1" eb="3">
      <t>コウドウ</t>
    </rPh>
    <rPh sb="3" eb="5">
      <t>シシン</t>
    </rPh>
    <phoneticPr fontId="1"/>
  </si>
  <si>
    <t>⑤行動計画シート</t>
    <rPh sb="1" eb="3">
      <t>コウドウ</t>
    </rPh>
    <rPh sb="3" eb="5">
      <t>ケイカク</t>
    </rPh>
    <phoneticPr fontId="1"/>
  </si>
  <si>
    <t>【行動指針シート作成方法】</t>
    <rPh sb="1" eb="3">
      <t>コウドウ</t>
    </rPh>
    <rPh sb="3" eb="5">
      <t>シシン</t>
    </rPh>
    <rPh sb="8" eb="10">
      <t>サクセイ</t>
    </rPh>
    <rPh sb="10" eb="12">
      <t>ホウホウ</t>
    </rPh>
    <phoneticPr fontId="1"/>
  </si>
  <si>
    <r>
      <t>【自分地図１】</t>
    </r>
    <r>
      <rPr>
        <sz val="22"/>
        <color rgb="FFFF0000"/>
        <rFont val="HGS創英角ｺﾞｼｯｸUB"/>
        <family val="3"/>
        <charset val="128"/>
      </rPr>
      <t>行動指針</t>
    </r>
    <phoneticPr fontId="1"/>
  </si>
  <si>
    <t>キャリアパス研修　初任者コース　シート集</t>
    <rPh sb="6" eb="8">
      <t>ケンシュウ</t>
    </rPh>
    <rPh sb="9" eb="12">
      <t>ショニンシャ</t>
    </rPh>
    <rPh sb="19" eb="20">
      <t>シュウ</t>
    </rPh>
    <phoneticPr fontId="1"/>
  </si>
  <si>
    <t>このファイルは、京都市社会福祉研修・介護実習普及センターが提供する「福祉職員キャリアパス対応型生涯研修課程　初任者課程」で使用するシート集になります。</t>
    <rPh sb="8" eb="11">
      <t>キョウトシ</t>
    </rPh>
    <rPh sb="11" eb="13">
      <t>シャカイ</t>
    </rPh>
    <rPh sb="13" eb="15">
      <t>フクシ</t>
    </rPh>
    <rPh sb="15" eb="17">
      <t>ケンシュウ</t>
    </rPh>
    <rPh sb="18" eb="20">
      <t>カイゴ</t>
    </rPh>
    <rPh sb="20" eb="22">
      <t>ジッシュウ</t>
    </rPh>
    <rPh sb="22" eb="24">
      <t>フキュウ</t>
    </rPh>
    <rPh sb="29" eb="31">
      <t>テイキョウ</t>
    </rPh>
    <rPh sb="54" eb="57">
      <t>ショニンシャ</t>
    </rPh>
    <rPh sb="57" eb="59">
      <t>カテイ</t>
    </rPh>
    <rPh sb="61" eb="63">
      <t>シヨウ</t>
    </rPh>
    <rPh sb="68" eb="69">
      <t>シュウ</t>
    </rPh>
    <phoneticPr fontId="1"/>
  </si>
  <si>
    <t>提出方法</t>
    <rPh sb="0" eb="2">
      <t>テイシュツ</t>
    </rPh>
    <rPh sb="2" eb="4">
      <t>ホウホウ</t>
    </rPh>
    <phoneticPr fontId="1"/>
  </si>
  <si>
    <t>メールアドレス</t>
    <phoneticPr fontId="1"/>
  </si>
  <si>
    <t>研修初日の１週間前まで</t>
    <rPh sb="0" eb="2">
      <t>ケンシュウ</t>
    </rPh>
    <rPh sb="2" eb="4">
      <t>ショニチ</t>
    </rPh>
    <rPh sb="6" eb="8">
      <t>シュウカン</t>
    </rPh>
    <rPh sb="8" eb="9">
      <t>マエ</t>
    </rPh>
    <phoneticPr fontId="1"/>
  </si>
  <si>
    <t>研修終了後の翌月末まで</t>
    <rPh sb="0" eb="2">
      <t>ケンシュウ</t>
    </rPh>
    <rPh sb="2" eb="5">
      <t>シュウリョウゴ</t>
    </rPh>
    <rPh sb="6" eb="9">
      <t>ヨクゲツマツ</t>
    </rPh>
    <phoneticPr fontId="1"/>
  </si>
  <si>
    <t>kenshu@kcsw.jp</t>
    <phoneticPr fontId="1"/>
  </si>
  <si>
    <t>ＵＲＬ（アップロード）</t>
    <phoneticPr fontId="1"/>
  </si>
  <si>
    <t>次の順番で作成してください。</t>
    <rPh sb="0" eb="1">
      <t>ツギ</t>
    </rPh>
    <rPh sb="2" eb="4">
      <t>ジュンバン</t>
    </rPh>
    <rPh sb="5" eb="7">
      <t>サクセイ</t>
    </rPh>
    <phoneticPr fontId="1"/>
  </si>
  <si>
    <t>③福祉職員として大切にしたいこと・意味を感じること記入して下さい</t>
    <rPh sb="25" eb="27">
      <t>キニュウ</t>
    </rPh>
    <rPh sb="29" eb="30">
      <t>クダ</t>
    </rPh>
    <phoneticPr fontId="1"/>
  </si>
  <si>
    <t>①自己期待を記入して下さい</t>
    <rPh sb="6" eb="8">
      <t>キニュウ</t>
    </rPh>
    <rPh sb="10" eb="11">
      <t>クダ</t>
    </rPh>
    <phoneticPr fontId="1"/>
  </si>
  <si>
    <t>②他者期待を記入して下さい</t>
    <rPh sb="6" eb="8">
      <t>キニュウ</t>
    </rPh>
    <rPh sb="10" eb="11">
      <t>クダ</t>
    </rPh>
    <phoneticPr fontId="1"/>
  </si>
  <si>
    <t>④に、①～③に記入した内容を前提に、１～２年後の目標を記入して下さい</t>
    <rPh sb="7" eb="9">
      <t>キニュウ</t>
    </rPh>
    <rPh sb="11" eb="13">
      <t>ナイヨウ</t>
    </rPh>
    <rPh sb="14" eb="16">
      <t>ゼンテイ</t>
    </rPh>
    <rPh sb="21" eb="23">
      <t>ネンゴ</t>
    </rPh>
    <rPh sb="24" eb="26">
      <t>モクヒョウ</t>
    </rPh>
    <rPh sb="27" eb="29">
      <t>キニュウ</t>
    </rPh>
    <rPh sb="31" eb="32">
      <t>クダ</t>
    </rPh>
    <phoneticPr fontId="1"/>
  </si>
  <si>
    <t>⑤④の目標になる自分ができるようになっているべきことを記入して下さい</t>
    <rPh sb="3" eb="5">
      <t>モクヒョウ</t>
    </rPh>
    <rPh sb="8" eb="10">
      <t>ジブン</t>
    </rPh>
    <rPh sb="27" eb="29">
      <t>キニュウ</t>
    </rPh>
    <rPh sb="31" eb="32">
      <t>クダ</t>
    </rPh>
    <phoneticPr fontId="1"/>
  </si>
  <si>
    <t>⑥現状の自分を記入して下さい</t>
    <rPh sb="1" eb="3">
      <t>ゲンジョウ</t>
    </rPh>
    <rPh sb="4" eb="6">
      <t>ジブン</t>
    </rPh>
    <rPh sb="7" eb="9">
      <t>キニュウ</t>
    </rPh>
    <rPh sb="11" eb="12">
      <t>クダ</t>
    </rPh>
    <phoneticPr fontId="1"/>
  </si>
  <si>
    <t>⑦⑤と⑥のギャップを記入して下さい</t>
    <rPh sb="10" eb="12">
      <t>キニュウ</t>
    </rPh>
    <rPh sb="14" eb="15">
      <t>クダ</t>
    </rPh>
    <phoneticPr fontId="1"/>
  </si>
  <si>
    <t>⑧⑦のギャップから、自分が取り組むべき課題を記入して下さい</t>
    <rPh sb="10" eb="12">
      <t>ジブン</t>
    </rPh>
    <rPh sb="13" eb="14">
      <t>ト</t>
    </rPh>
    <rPh sb="15" eb="16">
      <t>ク</t>
    </rPh>
    <rPh sb="19" eb="21">
      <t>カダイ</t>
    </rPh>
    <rPh sb="22" eb="24">
      <t>キニュウ</t>
    </rPh>
    <rPh sb="26" eb="27">
      <t>クダ</t>
    </rPh>
    <phoneticPr fontId="1"/>
  </si>
  <si>
    <t>⑨シートが完成したら、上司からコメントを貰ってください</t>
    <rPh sb="5" eb="7">
      <t>カンセイ</t>
    </rPh>
    <rPh sb="11" eb="13">
      <t>ジョウシ</t>
    </rPh>
    <rPh sb="20" eb="21">
      <t>モラ</t>
    </rPh>
    <phoneticPr fontId="1"/>
  </si>
  <si>
    <t>⑩最後に研修センターに提出してください</t>
    <rPh sb="1" eb="3">
      <t>サイゴ</t>
    </rPh>
    <rPh sb="4" eb="6">
      <t>ケンシュウ</t>
    </rPh>
    <rPh sb="11" eb="13">
      <t>テイシュツ</t>
    </rPh>
    <phoneticPr fontId="1"/>
  </si>
  <si>
    <t>【事前学習シートの作成方法】</t>
    <rPh sb="1" eb="3">
      <t>ジゼン</t>
    </rPh>
    <rPh sb="3" eb="5">
      <t>ガクシュウ</t>
    </rPh>
    <rPh sb="9" eb="11">
      <t>サクセイ</t>
    </rPh>
    <rPh sb="11" eb="13">
      <t>ホウホウ</t>
    </rPh>
    <phoneticPr fontId="1"/>
  </si>
  <si>
    <t>❶研修テキスト「改訂2版　福祉職員キャリアパス対応生涯研修課程　初任者編」を熟読して下さい。</t>
    <rPh sb="42" eb="43">
      <t>クダ</t>
    </rPh>
    <phoneticPr fontId="1"/>
  </si>
  <si>
    <t xml:space="preserve">❷第１章～第８章までの内容について、あなたが重要と感じた箇所を各章ごとに選んでください（１～３章は各2項目・４～８章は各１項目）。
</t>
    <phoneticPr fontId="1"/>
  </si>
  <si>
    <t>❸下記の表に、それぞれ該当する 
　①ページ
　②ページ内 中項目の番号（　）
　③行
　④重要箇所のキーワード
　⑤その箇所を選んだ理由 をそれぞれ書いてください。</t>
    <phoneticPr fontId="1"/>
  </si>
  <si>
    <t>【他己紹介シート作成方法】</t>
    <rPh sb="1" eb="2">
      <t>タ</t>
    </rPh>
    <rPh sb="2" eb="3">
      <t>オノレ</t>
    </rPh>
    <rPh sb="3" eb="5">
      <t>ショウカイ</t>
    </rPh>
    <rPh sb="8" eb="10">
      <t>サクセイ</t>
    </rPh>
    <rPh sb="10" eb="12">
      <t>ホウホウ</t>
    </rPh>
    <phoneticPr fontId="1"/>
  </si>
  <si>
    <t>・１．そもそもなせ私は～</t>
    <rPh sb="9" eb="10">
      <t>ワタシ</t>
    </rPh>
    <phoneticPr fontId="1"/>
  </si>
  <si>
    <t>・２．今の自分の棚卸し</t>
    <rPh sb="3" eb="4">
      <t>イマ</t>
    </rPh>
    <rPh sb="5" eb="7">
      <t>ジブン</t>
    </rPh>
    <rPh sb="8" eb="10">
      <t>タナオロ</t>
    </rPh>
    <phoneticPr fontId="1"/>
  </si>
  <si>
    <t>・３．現在の職場について</t>
    <rPh sb="3" eb="5">
      <t>ゲンザイ</t>
    </rPh>
    <rPh sb="6" eb="8">
      <t>ショクバ</t>
    </rPh>
    <phoneticPr fontId="1"/>
  </si>
  <si>
    <t>・４．福祉職員として～</t>
    <rPh sb="3" eb="5">
      <t>フクシ</t>
    </rPh>
    <rPh sb="5" eb="7">
      <t>ショクイン</t>
    </rPh>
    <phoneticPr fontId="1"/>
  </si>
  <si>
    <t>・５．これからどんな～</t>
    <phoneticPr fontId="1"/>
  </si>
  <si>
    <t>❶以下の欄を記入して下さい。</t>
    <rPh sb="1" eb="3">
      <t>イカ</t>
    </rPh>
    <rPh sb="4" eb="5">
      <t>ラン</t>
    </rPh>
    <rPh sb="6" eb="8">
      <t>キニュウ</t>
    </rPh>
    <rPh sb="10" eb="11">
      <t>クダ</t>
    </rPh>
    <phoneticPr fontId="1"/>
  </si>
  <si>
    <t>❷上司コメントを貰って下さい。</t>
    <rPh sb="1" eb="3">
      <t>ジョウシ</t>
    </rPh>
    <rPh sb="8" eb="9">
      <t>モラ</t>
    </rPh>
    <rPh sb="11" eb="12">
      <t>クダ</t>
    </rPh>
    <phoneticPr fontId="1"/>
  </si>
  <si>
    <t>勤続年数</t>
    <rPh sb="0" eb="2">
      <t>キンゾク</t>
    </rPh>
    <rPh sb="2" eb="4">
      <t>ネンスウ</t>
    </rPh>
    <phoneticPr fontId="1"/>
  </si>
  <si>
    <t>年</t>
    <rPh sb="0" eb="1">
      <t>ネン</t>
    </rPh>
    <phoneticPr fontId="1"/>
  </si>
  <si>
    <t>勤続</t>
    <rPh sb="0" eb="2">
      <t>キンゾク</t>
    </rPh>
    <phoneticPr fontId="1"/>
  </si>
  <si>
    <t>施設名</t>
    <rPh sb="0" eb="2">
      <t>シセツ</t>
    </rPh>
    <rPh sb="2" eb="3">
      <t>メイ</t>
    </rPh>
    <phoneticPr fontId="1"/>
  </si>
  <si>
    <t>氏名</t>
    <rPh sb="0" eb="2">
      <t>シメイ</t>
    </rPh>
    <phoneticPr fontId="1"/>
  </si>
  <si>
    <t>勤務先</t>
    <rPh sb="0" eb="3">
      <t>キンムサキ</t>
    </rPh>
    <phoneticPr fontId="1"/>
  </si>
  <si>
    <t>氏　名</t>
    <rPh sb="0" eb="1">
      <t>ウジ</t>
    </rPh>
    <rPh sb="2" eb="3">
      <t>メイ</t>
    </rPh>
    <phoneticPr fontId="1"/>
  </si>
  <si>
    <t>記入年月日</t>
    <rPh sb="0" eb="2">
      <t>キニュウ</t>
    </rPh>
    <rPh sb="2" eb="5">
      <t>ネンガッピ</t>
    </rPh>
    <phoneticPr fontId="1"/>
  </si>
  <si>
    <t>記入日</t>
    <rPh sb="0" eb="2">
      <t>キニュウ</t>
    </rPh>
    <rPh sb="2" eb="3">
      <t>ビ</t>
    </rPh>
    <phoneticPr fontId="1"/>
  </si>
  <si>
    <t>※ここに記入すれば各シートに反映されます。</t>
    <rPh sb="4" eb="6">
      <t>キニュウ</t>
    </rPh>
    <rPh sb="9" eb="10">
      <t>カク</t>
    </rPh>
    <rPh sb="14" eb="16">
      <t>ハンエイ</t>
    </rPh>
    <phoneticPr fontId="1"/>
  </si>
  <si>
    <t>https://forms.gle/yMhGQSQ9Hzy877kPA</t>
    <phoneticPr fontId="1"/>
  </si>
  <si>
    <t>※アップロードにはgoogleへのログインが必要です</t>
    <rPh sb="22" eb="24">
      <t>ヒツヨウ</t>
    </rPh>
    <phoneticPr fontId="1"/>
  </si>
  <si>
    <r>
      <t>提出期限までに、このファイルの</t>
    </r>
    <r>
      <rPr>
        <b/>
        <u/>
        <sz val="11"/>
        <color rgb="FFFF0000"/>
        <rFont val="BIZ UDPゴシック"/>
        <family val="3"/>
        <charset val="128"/>
      </rPr>
      <t>「ファイル名を受講者名に変更」</t>
    </r>
    <r>
      <rPr>
        <b/>
        <sz val="11"/>
        <color theme="1"/>
        <rFont val="BIZ UDPゴシック"/>
        <family val="3"/>
        <charset val="128"/>
      </rPr>
      <t>し、下記URLにアップロードするか、下記メールアドレスにメールで提出してください。（どちらも難しい場合は、郵送でも可）</t>
    </r>
    <rPh sb="0" eb="2">
      <t>テイシュツ</t>
    </rPh>
    <rPh sb="2" eb="4">
      <t>キゲン</t>
    </rPh>
    <rPh sb="20" eb="21">
      <t>メイ</t>
    </rPh>
    <rPh sb="22" eb="25">
      <t>ジュコウシャ</t>
    </rPh>
    <rPh sb="25" eb="26">
      <t>メイ</t>
    </rPh>
    <rPh sb="27" eb="29">
      <t>ヘンコウ</t>
    </rPh>
    <rPh sb="32" eb="34">
      <t>カキ</t>
    </rPh>
    <rPh sb="48" eb="50">
      <t>カキ</t>
    </rPh>
    <rPh sb="62" eb="64">
      <t>テイシュツ</t>
    </rPh>
    <rPh sb="76" eb="77">
      <t>ムズカ</t>
    </rPh>
    <rPh sb="79" eb="81">
      <t>バアイ</t>
    </rPh>
    <rPh sb="83" eb="85">
      <t>ユウソウ</t>
    </rPh>
    <rPh sb="87" eb="88">
      <t>カ</t>
    </rPh>
    <phoneticPr fontId="1"/>
  </si>
  <si>
    <t>郵送</t>
    <rPh sb="0" eb="2">
      <t>ユウソウ</t>
    </rPh>
    <phoneticPr fontId="1"/>
  </si>
  <si>
    <t>社会福祉研修・介護実習普及センター　宛</t>
    <rPh sb="0" eb="2">
      <t>シャカイ</t>
    </rPh>
    <rPh sb="2" eb="4">
      <t>フクシ</t>
    </rPh>
    <rPh sb="4" eb="6">
      <t>ケンシュウ</t>
    </rPh>
    <rPh sb="7" eb="9">
      <t>カイゴ</t>
    </rPh>
    <rPh sb="9" eb="11">
      <t>ジッシュウ</t>
    </rPh>
    <rPh sb="11" eb="13">
      <t>フキュウ</t>
    </rPh>
    <rPh sb="18" eb="19">
      <t>アテ</t>
    </rPh>
    <phoneticPr fontId="1"/>
  </si>
  <si>
    <t>〒600-8127</t>
    <phoneticPr fontId="1"/>
  </si>
  <si>
    <t>　京都市下京区梅湊町83番地の１</t>
    <phoneticPr fontId="1"/>
  </si>
  <si>
    <t>　　「ひと・まち交流館 京都」4階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</si>
</sst>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b/>
      <sz val="12"/>
      <color theme="1"/>
      <name val="HG丸ｺﾞｼｯｸM-PRO"/>
      <family val="3"/>
      <charset val="128"/>
    </font>
    <font>
      <sz val="14"/>
      <color theme="1"/>
      <name val="HG丸ｺﾞｼｯｸM-PRO"/>
      <family val="3"/>
      <charset val="128"/>
    </font>
    <font>
      <b/>
      <sz val="18"/>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HGSｺﾞｼｯｸM"/>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0"/>
      <color theme="1"/>
      <name val="HGPｺﾞｼｯｸM"/>
      <family val="3"/>
      <charset val="128"/>
    </font>
    <font>
      <b/>
      <sz val="14"/>
      <name val="HG丸ｺﾞｼｯｸM-PRO"/>
      <family val="3"/>
      <charset val="128"/>
    </font>
    <font>
      <sz val="12"/>
      <name val="HG丸ｺﾞｼｯｸM-PRO"/>
      <family val="3"/>
      <charset val="128"/>
    </font>
    <font>
      <sz val="12"/>
      <color rgb="FFFF0000"/>
      <name val="HG丸ｺﾞｼｯｸM-PRO"/>
      <family val="3"/>
      <charset val="128"/>
    </font>
    <font>
      <sz val="8"/>
      <color theme="1"/>
      <name val="HG丸ｺﾞｼｯｸM-PRO"/>
      <family val="3"/>
      <charset val="128"/>
    </font>
    <font>
      <sz val="9"/>
      <name val="HG丸ｺﾞｼｯｸM-PRO"/>
      <family val="3"/>
      <charset val="128"/>
    </font>
    <font>
      <sz val="11"/>
      <name val="Meiryo UI"/>
      <family val="3"/>
      <charset val="128"/>
    </font>
    <font>
      <u/>
      <sz val="11"/>
      <name val="Meiryo UI"/>
      <family val="3"/>
      <charset val="128"/>
    </font>
    <font>
      <b/>
      <sz val="10"/>
      <color theme="1"/>
      <name val="ＭＳ Ｐゴシック"/>
      <family val="3"/>
      <charset val="128"/>
      <scheme val="minor"/>
    </font>
    <font>
      <sz val="13"/>
      <color theme="1"/>
      <name val="HG丸ｺﾞｼｯｸM-PRO"/>
      <family val="3"/>
      <charset val="128"/>
    </font>
    <font>
      <b/>
      <i/>
      <sz val="12"/>
      <color theme="1"/>
      <name val="HG丸ｺﾞｼｯｸM-PRO"/>
      <family val="3"/>
      <charset val="128"/>
    </font>
    <font>
      <b/>
      <sz val="11"/>
      <color theme="1"/>
      <name val="ＭＳ Ｐゴシック"/>
      <family val="3"/>
      <charset val="128"/>
      <scheme val="minor"/>
    </font>
    <font>
      <sz val="16"/>
      <color theme="1"/>
      <name val="HG丸ｺﾞｼｯｸM-PRO"/>
      <family val="3"/>
      <charset val="128"/>
    </font>
    <font>
      <sz val="36"/>
      <color theme="1"/>
      <name val="HG丸ｺﾞｼｯｸM-PRO"/>
      <family val="3"/>
      <charset val="128"/>
    </font>
    <font>
      <sz val="26"/>
      <color theme="1"/>
      <name val="HG丸ｺﾞｼｯｸM-PRO"/>
      <family val="3"/>
      <charset val="128"/>
    </font>
    <font>
      <b/>
      <sz val="11"/>
      <color theme="1"/>
      <name val="HG丸ｺﾞｼｯｸM-PRO"/>
      <family val="3"/>
      <charset val="128"/>
    </font>
    <font>
      <sz val="11"/>
      <color rgb="FFFF0000"/>
      <name val="HG丸ｺﾞｼｯｸM-PRO"/>
      <family val="3"/>
      <charset val="128"/>
    </font>
    <font>
      <sz val="11"/>
      <color theme="1"/>
      <name val="ＭＳ Ｐ明朝"/>
      <family val="1"/>
      <charset val="128"/>
    </font>
    <font>
      <b/>
      <sz val="11"/>
      <color theme="1"/>
      <name val="BIZ UDPゴシック"/>
      <family val="3"/>
      <charset val="128"/>
    </font>
    <font>
      <sz val="11"/>
      <color theme="1"/>
      <name val="BIZ UDPゴシック"/>
      <family val="3"/>
      <charset val="128"/>
    </font>
    <font>
      <b/>
      <sz val="8"/>
      <color theme="1"/>
      <name val="HGP明朝B"/>
      <family val="1"/>
      <charset val="128"/>
    </font>
    <font>
      <sz val="9"/>
      <color theme="1"/>
      <name val="HGP明朝B"/>
      <family val="1"/>
      <charset val="128"/>
    </font>
    <font>
      <b/>
      <sz val="12"/>
      <color theme="1"/>
      <name val="BIZ UDPゴシック"/>
      <family val="3"/>
      <charset val="128"/>
    </font>
    <font>
      <sz val="14"/>
      <color rgb="FFFF0000"/>
      <name val="HGS創英角ｺﾞｼｯｸUB"/>
      <family val="3"/>
      <charset val="128"/>
    </font>
    <font>
      <sz val="22"/>
      <color rgb="FFFF0000"/>
      <name val="HGS創英角ｺﾞｼｯｸUB"/>
      <family val="3"/>
      <charset val="128"/>
    </font>
    <font>
      <b/>
      <sz val="11"/>
      <color rgb="FFFF0000"/>
      <name val="BIZ UDPゴシック"/>
      <family val="3"/>
      <charset val="128"/>
    </font>
    <font>
      <sz val="16"/>
      <color theme="1"/>
      <name val="BIZ UDPゴシック"/>
      <family val="3"/>
      <charset val="128"/>
    </font>
    <font>
      <b/>
      <sz val="14"/>
      <color theme="1"/>
      <name val="BIZ UDPゴシック"/>
      <family val="3"/>
      <charset val="128"/>
    </font>
    <font>
      <b/>
      <u/>
      <sz val="11"/>
      <color rgb="FFFF0000"/>
      <name val="BIZ UDPゴシック"/>
      <family val="3"/>
      <charset val="128"/>
    </font>
    <font>
      <sz val="11"/>
      <color rgb="FFFF0000"/>
      <name val="BIZ UDPゴシック"/>
      <family val="3"/>
      <charset val="128"/>
    </font>
    <font>
      <u/>
      <sz val="11"/>
      <color theme="10"/>
      <name val="ＭＳ Ｐゴシック"/>
      <family val="2"/>
      <charset val="128"/>
      <scheme val="minor"/>
    </font>
    <font>
      <sz val="11"/>
      <color theme="1"/>
      <name val="ＭＳ 明朝"/>
      <family val="1"/>
      <charset val="128"/>
    </font>
    <font>
      <sz val="12"/>
      <color theme="1"/>
      <name val="ＭＳ Ｐ明朝"/>
      <family val="1"/>
      <charset val="128"/>
    </font>
    <font>
      <sz val="11"/>
      <name val="Arial"/>
      <family val="2"/>
    </font>
    <font>
      <b/>
      <sz val="10"/>
      <color rgb="FFFF0000"/>
      <name val="BIZ UDP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theme="4" tint="0.59996337778862885"/>
      </right>
      <top style="dotted">
        <color theme="4" tint="0.59996337778862885"/>
      </top>
      <bottom style="dotted">
        <color theme="4" tint="0.59996337778862885"/>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
      <left style="dotted">
        <color theme="4" tint="0.59996337778862885"/>
      </left>
      <right style="medium">
        <color indexed="64"/>
      </right>
      <top style="dotted">
        <color theme="4" tint="0.59996337778862885"/>
      </top>
      <bottom style="dotted">
        <color theme="4" tint="0.59996337778862885"/>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2" fillId="0" borderId="0" applyNumberFormat="0" applyFill="0" applyBorder="0" applyAlignment="0" applyProtection="0">
      <alignment vertical="center"/>
    </xf>
  </cellStyleXfs>
  <cellXfs count="227">
    <xf numFmtId="0" fontId="0" fillId="0" borderId="0" xfId="0">
      <alignment vertical="center"/>
    </xf>
    <xf numFmtId="0" fontId="31" fillId="2" borderId="0" xfId="0" applyFont="1" applyFill="1">
      <alignment vertical="center"/>
    </xf>
    <xf numFmtId="0" fontId="0" fillId="3" borderId="0" xfId="0" applyFill="1">
      <alignment vertical="center"/>
    </xf>
    <xf numFmtId="0" fontId="0" fillId="4" borderId="0" xfId="0" applyFill="1">
      <alignment vertical="center"/>
    </xf>
    <xf numFmtId="0" fontId="34" fillId="2" borderId="0" xfId="0" applyFont="1" applyFill="1">
      <alignment vertical="center"/>
    </xf>
    <xf numFmtId="0" fontId="31" fillId="2" borderId="21" xfId="0" applyFont="1" applyFill="1" applyBorder="1">
      <alignment vertical="center"/>
    </xf>
    <xf numFmtId="0" fontId="30" fillId="2" borderId="0" xfId="0" applyFont="1" applyFill="1">
      <alignment vertical="center"/>
    </xf>
    <xf numFmtId="0" fontId="31" fillId="2" borderId="13" xfId="0" applyFont="1" applyFill="1" applyBorder="1">
      <alignment vertical="center"/>
    </xf>
    <xf numFmtId="0" fontId="30" fillId="7" borderId="6" xfId="0" applyFont="1" applyFill="1" applyBorder="1">
      <alignment vertical="center"/>
    </xf>
    <xf numFmtId="0" fontId="31" fillId="7" borderId="5" xfId="0" applyFont="1" applyFill="1" applyBorder="1">
      <alignment vertical="center"/>
    </xf>
    <xf numFmtId="0" fontId="31" fillId="7" borderId="7" xfId="0" applyFont="1" applyFill="1" applyBorder="1">
      <alignment vertical="center"/>
    </xf>
    <xf numFmtId="0" fontId="31" fillId="4" borderId="21" xfId="0" applyFont="1" applyFill="1" applyBorder="1">
      <alignment vertical="center"/>
    </xf>
    <xf numFmtId="0" fontId="31" fillId="4" borderId="0" xfId="0" applyFont="1" applyFill="1">
      <alignment vertical="center"/>
    </xf>
    <xf numFmtId="0" fontId="31" fillId="4" borderId="13"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31" fillId="4" borderId="10" xfId="0" applyFont="1" applyFill="1" applyBorder="1">
      <alignment vertical="center"/>
    </xf>
    <xf numFmtId="0" fontId="31" fillId="7" borderId="21" xfId="0" applyFont="1" applyFill="1" applyBorder="1">
      <alignment vertical="center"/>
    </xf>
    <xf numFmtId="0" fontId="30" fillId="7" borderId="21" xfId="0" applyFont="1" applyFill="1" applyBorder="1">
      <alignment vertical="center"/>
    </xf>
    <xf numFmtId="0" fontId="30" fillId="7" borderId="0" xfId="0" applyFont="1" applyFill="1">
      <alignment vertical="center"/>
    </xf>
    <xf numFmtId="0" fontId="31" fillId="7" borderId="0" xfId="0" applyFont="1" applyFill="1">
      <alignment vertical="center"/>
    </xf>
    <xf numFmtId="0" fontId="31" fillId="7" borderId="13" xfId="0" applyFont="1" applyFill="1" applyBorder="1">
      <alignment vertical="center"/>
    </xf>
    <xf numFmtId="0" fontId="31" fillId="7" borderId="8" xfId="0" applyFont="1" applyFill="1" applyBorder="1">
      <alignment vertical="center"/>
    </xf>
    <xf numFmtId="0" fontId="31" fillId="7" borderId="9" xfId="0" applyFont="1" applyFill="1" applyBorder="1">
      <alignment vertical="center"/>
    </xf>
    <xf numFmtId="0" fontId="31" fillId="7" borderId="10" xfId="0" applyFont="1" applyFill="1" applyBorder="1">
      <alignment vertical="center"/>
    </xf>
    <xf numFmtId="0" fontId="39" fillId="7" borderId="6" xfId="0" applyFont="1" applyFill="1" applyBorder="1">
      <alignment vertical="center"/>
    </xf>
    <xf numFmtId="0" fontId="0" fillId="2" borderId="0" xfId="0" applyFill="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32" fillId="0" borderId="0" xfId="0" applyFont="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33" fillId="0" borderId="32" xfId="0" applyFont="1" applyBorder="1" applyAlignment="1">
      <alignment horizontal="center" vertical="center"/>
    </xf>
    <xf numFmtId="0" fontId="0" fillId="0" borderId="35" xfId="0" applyBorder="1">
      <alignment vertical="center"/>
    </xf>
    <xf numFmtId="0" fontId="0" fillId="0" borderId="36" xfId="0" applyBorder="1">
      <alignment vertical="center"/>
    </xf>
    <xf numFmtId="0" fontId="2" fillId="3" borderId="0" xfId="0" applyFont="1" applyFill="1">
      <alignment vertical="center"/>
    </xf>
    <xf numFmtId="0" fontId="2" fillId="3" borderId="0" xfId="0" applyFont="1" applyFill="1" applyAlignment="1">
      <alignment horizontal="center" vertical="center"/>
    </xf>
    <xf numFmtId="0" fontId="5" fillId="3" borderId="0" xfId="0" applyFont="1" applyFill="1" applyAlignment="1">
      <alignment horizontal="center" vertical="center"/>
    </xf>
    <xf numFmtId="0" fontId="4" fillId="3" borderId="0" xfId="0" applyFont="1" applyFill="1" applyAlignment="1">
      <alignment horizontal="center" vertical="center"/>
    </xf>
    <xf numFmtId="0" fontId="12" fillId="3" borderId="0" xfId="0" applyFont="1" applyFill="1" applyAlignment="1">
      <alignment horizontal="left" vertical="center" wrapText="1"/>
    </xf>
    <xf numFmtId="0" fontId="8" fillId="3" borderId="0" xfId="0" applyFont="1" applyFill="1" applyAlignment="1">
      <alignment vertical="center" wrapText="1"/>
    </xf>
    <xf numFmtId="0" fontId="10" fillId="3" borderId="0" xfId="0" applyFont="1" applyFill="1" applyAlignment="1">
      <alignment vertical="center" wrapText="1"/>
    </xf>
    <xf numFmtId="0" fontId="9" fillId="3" borderId="0" xfId="0" applyFont="1" applyFill="1">
      <alignment vertical="center"/>
    </xf>
    <xf numFmtId="0" fontId="10" fillId="3" borderId="0" xfId="0" applyFont="1" applyFill="1" applyAlignment="1">
      <alignment horizontal="left" vertical="center" wrapText="1"/>
    </xf>
    <xf numFmtId="0" fontId="4" fillId="3" borderId="0" xfId="0" applyFont="1" applyFill="1" applyAlignment="1">
      <alignment horizont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2" fillId="0" borderId="0" xfId="0" applyFont="1">
      <alignment vertical="center"/>
    </xf>
    <xf numFmtId="0" fontId="18"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left" vertical="center" wrapText="1"/>
    </xf>
    <xf numFmtId="0" fontId="6" fillId="0" borderId="0" xfId="0" applyFont="1" applyAlignment="1">
      <alignment horizontal="right" vertical="top"/>
    </xf>
    <xf numFmtId="0" fontId="8" fillId="0" borderId="0" xfId="0" applyFont="1" applyAlignment="1">
      <alignment vertical="center" wrapText="1"/>
    </xf>
    <xf numFmtId="0" fontId="7" fillId="0" borderId="0" xfId="0" applyFont="1" applyAlignment="1">
      <alignment horizontal="right" vertical="top"/>
    </xf>
    <xf numFmtId="0" fontId="10" fillId="0" borderId="0" xfId="0" applyFont="1" applyAlignment="1">
      <alignment vertical="center" wrapText="1"/>
    </xf>
    <xf numFmtId="0" fontId="4" fillId="0" borderId="0" xfId="0" applyFont="1" applyAlignment="1">
      <alignment horizontal="center"/>
    </xf>
    <xf numFmtId="0" fontId="9" fillId="0" borderId="0" xfId="0" applyFont="1">
      <alignment vertical="center"/>
    </xf>
    <xf numFmtId="0" fontId="10" fillId="0" borderId="0" xfId="0" applyFont="1" applyAlignment="1">
      <alignment horizontal="left" vertical="center" wrapText="1"/>
    </xf>
    <xf numFmtId="0" fontId="9" fillId="0" borderId="0" xfId="0" applyFont="1" applyAlignment="1">
      <alignment vertical="top" wrapText="1"/>
    </xf>
    <xf numFmtId="0" fontId="9" fillId="0" borderId="0" xfId="0" applyFont="1" applyAlignment="1">
      <alignment vertical="top"/>
    </xf>
    <xf numFmtId="0" fontId="26" fillId="0" borderId="0" xfId="0" applyFont="1">
      <alignment vertical="center"/>
    </xf>
    <xf numFmtId="0" fontId="42" fillId="7" borderId="0" xfId="1" applyFill="1">
      <alignment vertical="center"/>
    </xf>
    <xf numFmtId="0" fontId="31" fillId="3" borderId="0" xfId="0" applyFont="1" applyFill="1">
      <alignment vertical="center"/>
    </xf>
    <xf numFmtId="0" fontId="31" fillId="3" borderId="0" xfId="0" applyFont="1" applyFill="1" applyAlignment="1">
      <alignment horizontal="left" vertical="center" wrapText="1"/>
    </xf>
    <xf numFmtId="0" fontId="41" fillId="3" borderId="0" xfId="0" applyFont="1" applyFill="1" applyAlignment="1">
      <alignment horizontal="left" vertical="center" wrapText="1"/>
    </xf>
    <xf numFmtId="0" fontId="31" fillId="2" borderId="0" xfId="0" applyFont="1" applyFill="1" applyAlignment="1">
      <alignment vertical="center" wrapText="1"/>
    </xf>
    <xf numFmtId="0" fontId="10" fillId="0" borderId="0" xfId="0" applyFont="1" applyAlignment="1" applyProtection="1">
      <alignment horizontal="left" vertical="center" wrapText="1"/>
      <protection locked="0"/>
    </xf>
    <xf numFmtId="0" fontId="43" fillId="0" borderId="1" xfId="0" applyFont="1" applyBorder="1" applyAlignment="1">
      <alignment horizontal="center" vertical="center"/>
    </xf>
    <xf numFmtId="0" fontId="9" fillId="0" borderId="40" xfId="0" applyFont="1" applyBorder="1" applyAlignment="1">
      <alignment horizontal="center" vertical="center"/>
    </xf>
    <xf numFmtId="0" fontId="29" fillId="0" borderId="41" xfId="0" applyFont="1" applyBorder="1" applyAlignment="1">
      <alignment horizontal="center" vertical="center"/>
    </xf>
    <xf numFmtId="0" fontId="9" fillId="0" borderId="4" xfId="0" applyFont="1" applyBorder="1">
      <alignment vertical="center"/>
    </xf>
    <xf numFmtId="0" fontId="29" fillId="4" borderId="1" xfId="0" applyFont="1" applyFill="1" applyBorder="1" applyAlignment="1">
      <alignment horizontal="center" vertical="center"/>
    </xf>
    <xf numFmtId="0" fontId="0" fillId="4" borderId="34" xfId="0" applyFill="1" applyBorder="1" applyAlignment="1">
      <alignment vertical="center" shrinkToFit="1"/>
    </xf>
    <xf numFmtId="0" fontId="9" fillId="0" borderId="35" xfId="0" applyFont="1" applyBorder="1" applyAlignment="1">
      <alignment horizontal="center" vertical="center"/>
    </xf>
    <xf numFmtId="0" fontId="9" fillId="0" borderId="29" xfId="0" applyFont="1" applyBorder="1" applyAlignment="1">
      <alignment horizontal="center" vertical="center"/>
    </xf>
    <xf numFmtId="0" fontId="9" fillId="0" borderId="34" xfId="0" applyFont="1" applyBorder="1" applyAlignment="1">
      <alignment horizontal="center" vertical="center"/>
    </xf>
    <xf numFmtId="0" fontId="46" fillId="2" borderId="0" xfId="0" applyFont="1" applyFill="1">
      <alignment vertical="center"/>
    </xf>
    <xf numFmtId="0" fontId="41" fillId="7" borderId="0" xfId="0" applyFont="1" applyFill="1" applyAlignment="1">
      <alignment vertical="top"/>
    </xf>
    <xf numFmtId="0" fontId="38" fillId="6" borderId="37" xfId="0" applyFont="1" applyFill="1" applyBorder="1" applyAlignment="1">
      <alignment horizontal="center" vertical="center"/>
    </xf>
    <xf numFmtId="0" fontId="38" fillId="6" borderId="38" xfId="0" applyFont="1" applyFill="1" applyBorder="1" applyAlignment="1">
      <alignment horizontal="center" vertical="center"/>
    </xf>
    <xf numFmtId="0" fontId="38" fillId="6" borderId="39" xfId="0" applyFont="1" applyFill="1" applyBorder="1" applyAlignment="1">
      <alignment horizontal="center" vertical="center"/>
    </xf>
    <xf numFmtId="0" fontId="37" fillId="2" borderId="27" xfId="0" applyFont="1" applyFill="1" applyBorder="1" applyAlignment="1">
      <alignment horizontal="left" vertical="center" wrapText="1"/>
    </xf>
    <xf numFmtId="0" fontId="37" fillId="2" borderId="0" xfId="0" applyFont="1" applyFill="1" applyAlignment="1">
      <alignment horizontal="left" vertical="center" wrapText="1"/>
    </xf>
    <xf numFmtId="0" fontId="9" fillId="7" borderId="1" xfId="0" applyFont="1" applyFill="1" applyBorder="1" applyAlignment="1">
      <alignment horizontal="center" vertical="center"/>
    </xf>
    <xf numFmtId="0" fontId="31" fillId="7" borderId="0" xfId="0" applyFont="1" applyFill="1" applyAlignment="1">
      <alignment horizontal="left" vertical="center" wrapText="1"/>
    </xf>
    <xf numFmtId="0" fontId="31" fillId="7" borderId="13" xfId="0" applyFont="1" applyFill="1" applyBorder="1" applyAlignment="1">
      <alignment horizontal="left" vertical="center" wrapText="1"/>
    </xf>
    <xf numFmtId="0" fontId="30" fillId="7" borderId="0" xfId="0" applyFont="1" applyFill="1" applyAlignment="1">
      <alignment horizontal="left" vertical="center" wrapText="1"/>
    </xf>
    <xf numFmtId="0" fontId="30" fillId="7" borderId="13" xfId="0" applyFont="1" applyFill="1" applyBorder="1" applyAlignment="1">
      <alignment horizontal="left" vertical="center" wrapText="1"/>
    </xf>
    <xf numFmtId="0" fontId="31" fillId="7" borderId="0" xfId="0" applyFont="1" applyFill="1" applyAlignment="1">
      <alignment horizontal="left" vertical="center"/>
    </xf>
    <xf numFmtId="0" fontId="31" fillId="7" borderId="13" xfId="0" applyFont="1" applyFill="1" applyBorder="1" applyAlignment="1">
      <alignment horizontal="left" vertical="center"/>
    </xf>
    <xf numFmtId="0" fontId="43" fillId="0" borderId="1" xfId="0" applyFont="1" applyBorder="1">
      <alignment vertical="center"/>
    </xf>
    <xf numFmtId="0" fontId="31" fillId="2" borderId="0" xfId="0" applyFont="1" applyFill="1" applyAlignment="1">
      <alignment horizontal="left" vertical="center" wrapText="1"/>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 xfId="0" applyFont="1" applyBorder="1" applyAlignment="1">
      <alignment horizontal="center" vertical="center" textRotation="255"/>
    </xf>
    <xf numFmtId="0" fontId="2" fillId="0" borderId="1" xfId="0" applyFont="1" applyBorder="1" applyAlignment="1" applyProtection="1">
      <alignment horizontal="center" vertical="center" shrinkToFit="1"/>
      <protection locked="0"/>
    </xf>
    <xf numFmtId="0" fontId="3" fillId="0" borderId="2" xfId="0" applyFont="1" applyBorder="1" applyAlignment="1">
      <alignment horizontal="center" wrapText="1"/>
    </xf>
    <xf numFmtId="0" fontId="3" fillId="0" borderId="11" xfId="0" applyFont="1" applyBorder="1" applyAlignment="1">
      <alignment horizont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vertical="center"/>
    </xf>
    <xf numFmtId="0" fontId="12" fillId="0" borderId="0" xfId="0" applyFont="1" applyAlignment="1">
      <alignment horizontal="center" vertical="center" wrapText="1"/>
    </xf>
    <xf numFmtId="0" fontId="8" fillId="0" borderId="0" xfId="0" applyFont="1" applyAlignment="1">
      <alignment vertical="center" wrapText="1"/>
    </xf>
    <xf numFmtId="0" fontId="10" fillId="0" borderId="0" xfId="0" applyFont="1" applyAlignment="1">
      <alignment vertical="center" wrapText="1"/>
    </xf>
    <xf numFmtId="0" fontId="9" fillId="0" borderId="1" xfId="0" applyFont="1" applyBorder="1" applyAlignment="1">
      <alignment horizontal="center" vertical="center"/>
    </xf>
    <xf numFmtId="0" fontId="29" fillId="0" borderId="1" xfId="0" applyFont="1" applyBorder="1" applyAlignment="1">
      <alignment horizontal="left" vertical="center" shrinkToFit="1"/>
    </xf>
    <xf numFmtId="0" fontId="9"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29" fillId="0" borderId="14" xfId="0" applyFont="1" applyBorder="1" applyAlignment="1">
      <alignment horizontal="left" vertical="center" shrinkToFit="1"/>
    </xf>
    <xf numFmtId="0" fontId="29" fillId="0" borderId="8" xfId="0" applyFont="1" applyBorder="1" applyAlignment="1">
      <alignment horizontal="left" vertical="center" shrinkToFit="1"/>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14" xfId="0" applyFont="1" applyBorder="1" applyAlignment="1" applyProtection="1">
      <alignment horizontal="center" vertical="center"/>
      <protection locked="0"/>
    </xf>
    <xf numFmtId="0" fontId="4" fillId="0" borderId="0" xfId="0" applyFont="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 xfId="0"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28" fillId="0" borderId="0" xfId="0" applyFont="1" applyAlignment="1">
      <alignment horizontal="left" vertical="top"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2"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44" fillId="0" borderId="0" xfId="0" applyFont="1" applyAlignment="1" applyProtection="1">
      <alignment horizontal="center" vertical="center"/>
      <protection locked="0"/>
    </xf>
    <xf numFmtId="0" fontId="44" fillId="0" borderId="9" xfId="0" applyFont="1" applyBorder="1" applyAlignment="1" applyProtection="1">
      <alignment horizontal="center" vertical="center"/>
      <protection locked="0"/>
    </xf>
    <xf numFmtId="0" fontId="21" fillId="0" borderId="0" xfId="0" applyFont="1" applyAlignment="1">
      <alignment horizontal="right" vertical="center"/>
    </xf>
    <xf numFmtId="0" fontId="27" fillId="0" borderId="0" xfId="0" applyFont="1" applyAlignment="1">
      <alignment horizontal="left" vertical="top"/>
    </xf>
    <xf numFmtId="0" fontId="27" fillId="0" borderId="0" xfId="0" applyFont="1" applyAlignment="1">
      <alignment horizontal="left" vertical="center"/>
    </xf>
    <xf numFmtId="0" fontId="11" fillId="0" borderId="6"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9" fillId="0" borderId="0" xfId="0" applyFont="1" applyAlignment="1" applyProtection="1">
      <alignment horizontal="right" vertical="center"/>
      <protection locked="0"/>
    </xf>
    <xf numFmtId="0" fontId="9" fillId="0" borderId="6"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9" xfId="0" applyFont="1" applyBorder="1" applyAlignment="1">
      <alignment horizontal="left" vertical="center"/>
    </xf>
    <xf numFmtId="0" fontId="23" fillId="0" borderId="0" xfId="0" applyFont="1" applyAlignment="1">
      <alignment horizontal="left" vertical="top" wrapText="1"/>
    </xf>
    <xf numFmtId="0" fontId="10" fillId="0" borderId="0" xfId="0" applyFont="1" applyAlignment="1" applyProtection="1">
      <alignment horizontal="left" wrapText="1"/>
      <protection locked="0"/>
    </xf>
    <xf numFmtId="0" fontId="10" fillId="0" borderId="9" xfId="0" applyFont="1" applyBorder="1" applyAlignment="1" applyProtection="1">
      <alignment horizontal="left" wrapText="1"/>
      <protection locked="0"/>
    </xf>
    <xf numFmtId="0" fontId="0" fillId="0" borderId="0" xfId="0" applyAlignment="1">
      <alignment horizontal="left" vertical="top"/>
    </xf>
    <xf numFmtId="0" fontId="4" fillId="0" borderId="0" xfId="0" applyFont="1" applyAlignment="1">
      <alignment horizontal="center" vertical="top" wrapText="1"/>
    </xf>
    <xf numFmtId="0" fontId="4" fillId="0" borderId="0" xfId="0" applyFont="1" applyAlignment="1">
      <alignment horizontal="center" vertical="top"/>
    </xf>
    <xf numFmtId="0" fontId="4" fillId="0" borderId="9" xfId="0" applyFont="1" applyBorder="1" applyAlignment="1">
      <alignment horizontal="center" vertical="top"/>
    </xf>
    <xf numFmtId="0" fontId="24" fillId="0" borderId="0" xfId="0" applyFont="1" applyAlignment="1">
      <alignment horizontal="center" vertical="center"/>
    </xf>
    <xf numFmtId="0" fontId="9" fillId="0" borderId="0" xfId="0" applyFont="1" applyAlignment="1">
      <alignment horizontal="left" vertical="center"/>
    </xf>
    <xf numFmtId="0" fontId="10"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25" fillId="0" borderId="6"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4" fillId="0" borderId="0" xfId="0" applyFont="1" applyAlignment="1">
      <alignment horizontal="left" vertical="top" wrapText="1"/>
    </xf>
    <xf numFmtId="0" fontId="4" fillId="0" borderId="0" xfId="0" applyFont="1" applyAlignment="1">
      <alignment horizontal="left" vertical="top"/>
    </xf>
    <xf numFmtId="0" fontId="9" fillId="0" borderId="9" xfId="0" applyFont="1" applyBorder="1" applyAlignment="1">
      <alignment horizontal="left" vertical="top" wrapText="1"/>
    </xf>
    <xf numFmtId="0" fontId="31" fillId="2" borderId="0" xfId="0" applyFont="1" applyFill="1" applyAlignment="1">
      <alignment horizontal="left" vertical="center"/>
    </xf>
    <xf numFmtId="0" fontId="45" fillId="4" borderId="2" xfId="0" applyFont="1" applyFill="1" applyBorder="1" applyAlignment="1">
      <alignment horizontal="center" vertical="center" wrapText="1" readingOrder="1"/>
    </xf>
    <xf numFmtId="0" fontId="45" fillId="4" borderId="3" xfId="0" applyFont="1" applyFill="1" applyBorder="1" applyAlignment="1">
      <alignment horizontal="center" vertical="center" wrapText="1" readingOrder="1"/>
    </xf>
    <xf numFmtId="0" fontId="45" fillId="4" borderId="4" xfId="0" applyFont="1" applyFill="1" applyBorder="1" applyAlignment="1">
      <alignment horizontal="center" vertical="center" wrapText="1" readingOrder="1"/>
    </xf>
    <xf numFmtId="0" fontId="41" fillId="2" borderId="0" xfId="0" applyFont="1" applyFill="1" applyAlignment="1">
      <alignment horizontal="left" vertical="center" wrapText="1"/>
    </xf>
    <xf numFmtId="0" fontId="35" fillId="5" borderId="0" xfId="0" applyFont="1" applyFill="1" applyAlignment="1">
      <alignment horizontal="center" vertical="center"/>
    </xf>
    <xf numFmtId="0" fontId="0" fillId="4" borderId="26" xfId="0" applyFill="1" applyBorder="1" applyAlignment="1">
      <alignment horizontal="center" vertical="center"/>
    </xf>
    <xf numFmtId="0" fontId="0" fillId="4" borderId="29" xfId="0" applyFill="1" applyBorder="1" applyAlignment="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0" fillId="4" borderId="0" xfId="0" applyFill="1" applyAlignment="1">
      <alignment horizontal="center" vertical="center"/>
    </xf>
    <xf numFmtId="0" fontId="0" fillId="4" borderId="30" xfId="0" applyFill="1" applyBorder="1" applyAlignment="1">
      <alignment horizontal="center" vertical="center"/>
    </xf>
    <xf numFmtId="0" fontId="29" fillId="0" borderId="35"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FCBA8B-CE5D-444A-8BBE-C7573D059140}"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kumimoji="1" lang="ja-JP" altLang="en-US"/>
        </a:p>
      </dgm:t>
    </dgm:pt>
    <dgm:pt modelId="{9C15BA77-EC26-4FE5-ACBC-05E42FE83997}">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福祉職員</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キャリアパス対応</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生涯研修課程</a:t>
          </a:r>
        </a:p>
      </dgm:t>
    </dgm:pt>
    <dgm:pt modelId="{D0D367A9-03D5-44E6-94BC-C97AF4FE011D}" type="parTrans" cxnId="{48A44CCF-F9C5-4D9A-BFFA-2BBA1C6FBA2F}">
      <dgm:prSet/>
      <dgm:spPr/>
      <dgm:t>
        <a:bodyPr/>
        <a:lstStyle/>
        <a:p>
          <a:endParaRPr kumimoji="1" lang="ja-JP" altLang="en-US"/>
        </a:p>
      </dgm:t>
    </dgm:pt>
    <dgm:pt modelId="{3EF386CE-3D2D-4B88-9C92-D345D8CEB175}" type="sibTrans" cxnId="{48A44CCF-F9C5-4D9A-BFFA-2BBA1C6FBA2F}">
      <dgm:prSet/>
      <dgm:spPr/>
      <dgm:t>
        <a:bodyPr/>
        <a:lstStyle/>
        <a:p>
          <a:endParaRPr kumimoji="1" lang="ja-JP" altLang="en-US"/>
        </a:p>
      </dgm:t>
    </dgm:pt>
    <dgm:pt modelId="{374DA44D-7950-4E75-B811-1F2F22B1C517}">
      <dgm:prSet phldrT="[テキスト]"/>
      <dgm:spPr>
        <a:solidFill>
          <a:schemeClr val="lt1">
            <a:hueOff val="0"/>
            <a:satOff val="0"/>
            <a:lumOff val="0"/>
          </a:schemeClr>
        </a:solidFill>
        <a:scene3d>
          <a:camera prst="isometricRightUp"/>
          <a:lightRig rig="threePt" dir="t"/>
        </a:scene3d>
      </dgm:spPr>
      <dgm:t>
        <a:bodyPr/>
        <a:lstStyle/>
        <a:p>
          <a:r>
            <a:rPr kumimoji="1" lang="ja-JP" altLang="en-US" b="1">
              <a:latin typeface="HG丸ｺﾞｼｯｸM-PRO" panose="020F0600000000000000" pitchFamily="50" charset="-128"/>
              <a:ea typeface="HG丸ｺﾞｼｯｸM-PRO" panose="020F0600000000000000" pitchFamily="50" charset="-128"/>
            </a:rPr>
            <a:t>初任者</a:t>
          </a:r>
          <a:endParaRPr kumimoji="1" lang="en-US" altLang="ja-JP" b="1">
            <a:latin typeface="HG丸ｺﾞｼｯｸM-PRO" panose="020F0600000000000000" pitchFamily="50" charset="-128"/>
            <a:ea typeface="HG丸ｺﾞｼｯｸM-PRO" panose="020F0600000000000000" pitchFamily="50" charset="-128"/>
          </a:endParaRPr>
        </a:p>
        <a:p>
          <a:r>
            <a:rPr kumimoji="1" lang="ja-JP" altLang="en-US" b="1">
              <a:latin typeface="HG丸ｺﾞｼｯｸM-PRO" panose="020F0600000000000000" pitchFamily="50" charset="-128"/>
              <a:ea typeface="HG丸ｺﾞｼｯｸM-PRO" panose="020F0600000000000000" pitchFamily="50" charset="-128"/>
            </a:rPr>
            <a:t>コース</a:t>
          </a:r>
        </a:p>
      </dgm:t>
    </dgm:pt>
    <dgm:pt modelId="{21BA05A2-3FCF-4784-9499-F16685A74520}" type="parTrans" cxnId="{B685E23C-180E-478B-B898-D346FF5FD892}">
      <dgm:prSet/>
      <dgm:spPr/>
      <dgm:t>
        <a:bodyPr/>
        <a:lstStyle/>
        <a:p>
          <a:endParaRPr kumimoji="1" lang="ja-JP" altLang="en-US"/>
        </a:p>
      </dgm:t>
    </dgm:pt>
    <dgm:pt modelId="{C65826DD-83DB-4E4C-8C85-1C35BD13D93F}" type="sibTrans" cxnId="{B685E23C-180E-478B-B898-D346FF5FD892}">
      <dgm:prSet/>
      <dgm:spPr/>
      <dgm:t>
        <a:bodyPr/>
        <a:lstStyle/>
        <a:p>
          <a:endParaRPr kumimoji="1" lang="ja-JP" altLang="en-US"/>
        </a:p>
      </dgm:t>
    </dgm:pt>
    <dgm:pt modelId="{E6F33DEA-72FA-4077-9173-1087C0E08F56}">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事前学習</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および</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プロフィール</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シート</a:t>
          </a:r>
        </a:p>
      </dgm:t>
    </dgm:pt>
    <dgm:pt modelId="{50F24BAA-D371-484E-82CE-D3C532A852BB}" type="parTrans" cxnId="{F8689939-D1AF-42B1-8DD9-F8B3C2F6A9BD}">
      <dgm:prSet/>
      <dgm:spPr/>
      <dgm:t>
        <a:bodyPr/>
        <a:lstStyle/>
        <a:p>
          <a:endParaRPr kumimoji="1" lang="ja-JP" altLang="en-US"/>
        </a:p>
      </dgm:t>
    </dgm:pt>
    <dgm:pt modelId="{2F3C4B0A-2536-431D-AB51-0EEBC5FCA1E0}" type="sibTrans" cxnId="{F8689939-D1AF-42B1-8DD9-F8B3C2F6A9BD}">
      <dgm:prSet/>
      <dgm:spPr/>
      <dgm:t>
        <a:bodyPr/>
        <a:lstStyle/>
        <a:p>
          <a:endParaRPr kumimoji="1" lang="ja-JP" altLang="en-US"/>
        </a:p>
      </dgm:t>
    </dgm:pt>
    <dgm:pt modelId="{ED8EBD95-D726-45C5-9774-B227382D6F46}" type="pres">
      <dgm:prSet presAssocID="{34FCBA8B-CE5D-444A-8BBE-C7573D059140}" presName="Name0" presStyleCnt="0">
        <dgm:presLayoutVars>
          <dgm:chMax val="11"/>
          <dgm:chPref val="11"/>
          <dgm:dir/>
          <dgm:resizeHandles/>
        </dgm:presLayoutVars>
      </dgm:prSet>
      <dgm:spPr/>
    </dgm:pt>
    <dgm:pt modelId="{F8EB4948-125F-4A82-9491-A5ECBE7467AD}" type="pres">
      <dgm:prSet presAssocID="{E6F33DEA-72FA-4077-9173-1087C0E08F56}" presName="Accent3" presStyleCnt="0"/>
      <dgm:spPr/>
    </dgm:pt>
    <dgm:pt modelId="{949FE4A5-2180-4442-9F0D-1C3420E5BE65}" type="pres">
      <dgm:prSet presAssocID="{E6F33DEA-72FA-4077-9173-1087C0E08F56}" presName="Accent" presStyleLbl="node1" presStyleIdx="0" presStyleCnt="3" custScaleX="171079" custScaleY="170777" custLinFactNeighborX="68126" custLinFactNeighborY="40644"/>
      <dgm:spPr/>
    </dgm:pt>
    <dgm:pt modelId="{03DB0A15-6B2C-49A8-9320-58CE19602943}" type="pres">
      <dgm:prSet presAssocID="{E6F33DEA-72FA-4077-9173-1087C0E08F56}" presName="ParentBackground3" presStyleCnt="0"/>
      <dgm:spPr/>
    </dgm:pt>
    <dgm:pt modelId="{D18C9C59-A11E-4B6D-9CBB-70FBDB24DBD8}" type="pres">
      <dgm:prSet presAssocID="{E6F33DEA-72FA-4077-9173-1087C0E08F56}" presName="ParentBackground" presStyleLbl="fgAcc1" presStyleIdx="0" presStyleCnt="3" custScaleX="216735" custScaleY="213205" custLinFactNeighborX="75908" custLinFactNeighborY="40438"/>
      <dgm:spPr/>
    </dgm:pt>
    <dgm:pt modelId="{E1027669-0A56-40B0-AA73-9261EEB5717E}" type="pres">
      <dgm:prSet presAssocID="{E6F33DEA-72FA-4077-9173-1087C0E08F56}" presName="Parent3" presStyleLbl="revTx" presStyleIdx="0" presStyleCnt="0">
        <dgm:presLayoutVars>
          <dgm:chMax val="1"/>
          <dgm:chPref val="1"/>
          <dgm:bulletEnabled val="1"/>
        </dgm:presLayoutVars>
      </dgm:prSet>
      <dgm:spPr/>
    </dgm:pt>
    <dgm:pt modelId="{1A7E6B3D-9977-40D6-8BCA-29F10AEE20F3}" type="pres">
      <dgm:prSet presAssocID="{374DA44D-7950-4E75-B811-1F2F22B1C517}" presName="Accent2" presStyleCnt="0"/>
      <dgm:spPr/>
    </dgm:pt>
    <dgm:pt modelId="{203A1423-A449-4332-BEB9-4421EFCB853C}" type="pres">
      <dgm:prSet presAssocID="{374DA44D-7950-4E75-B811-1F2F22B1C517}" presName="Accent" presStyleLbl="node1" presStyleIdx="1" presStyleCnt="3" custAng="19533" custScaleX="210320" custScaleY="154037" custLinFactNeighborX="4017" custLinFactNeighborY="24572"/>
      <dgm:spPr/>
    </dgm:pt>
    <dgm:pt modelId="{D8205611-9B98-4383-85E0-6409DD01DDBA}" type="pres">
      <dgm:prSet presAssocID="{374DA44D-7950-4E75-B811-1F2F22B1C517}" presName="ParentBackground2" presStyleCnt="0"/>
      <dgm:spPr/>
    </dgm:pt>
    <dgm:pt modelId="{793D94F4-A5CC-4198-8809-4B5636C77C52}" type="pres">
      <dgm:prSet presAssocID="{374DA44D-7950-4E75-B811-1F2F22B1C517}" presName="ParentBackground" presStyleLbl="fgAcc1" presStyleIdx="1" presStyleCnt="3" custScaleX="154378" custScaleY="147061" custLinFactNeighborX="8443" custLinFactNeighborY="35306"/>
      <dgm:spPr/>
    </dgm:pt>
    <dgm:pt modelId="{5ABAC3F7-42DC-4BB5-9E31-FD1C4EC8E038}" type="pres">
      <dgm:prSet presAssocID="{374DA44D-7950-4E75-B811-1F2F22B1C517}" presName="Parent2" presStyleLbl="revTx" presStyleIdx="0" presStyleCnt="0">
        <dgm:presLayoutVars>
          <dgm:chMax val="1"/>
          <dgm:chPref val="1"/>
          <dgm:bulletEnabled val="1"/>
        </dgm:presLayoutVars>
      </dgm:prSet>
      <dgm:spPr/>
    </dgm:pt>
    <dgm:pt modelId="{DF0DDEEC-C92D-4AF4-810F-751FA7CDBA30}" type="pres">
      <dgm:prSet presAssocID="{9C15BA77-EC26-4FE5-ACBC-05E42FE83997}" presName="Accent1" presStyleCnt="0"/>
      <dgm:spPr/>
    </dgm:pt>
    <dgm:pt modelId="{32574D19-D23C-4462-94C3-2ECD7FCD000F}" type="pres">
      <dgm:prSet presAssocID="{9C15BA77-EC26-4FE5-ACBC-05E42FE83997}" presName="Accent" presStyleLbl="node1" presStyleIdx="2" presStyleCnt="3" custScaleX="195213" custScaleY="213672" custLinFactNeighborX="-61809" custLinFactNeighborY="24583"/>
      <dgm:spPr/>
    </dgm:pt>
    <dgm:pt modelId="{070CE77D-FE76-49D1-9B7C-FF9AC6C897F4}" type="pres">
      <dgm:prSet presAssocID="{9C15BA77-EC26-4FE5-ACBC-05E42FE83997}" presName="ParentBackground1" presStyleCnt="0"/>
      <dgm:spPr/>
    </dgm:pt>
    <dgm:pt modelId="{59B5E27A-D09F-49E4-AA6F-37B6AB326800}" type="pres">
      <dgm:prSet presAssocID="{9C15BA77-EC26-4FE5-ACBC-05E42FE83997}" presName="ParentBackground" presStyleLbl="fgAcc1" presStyleIdx="2" presStyleCnt="3" custScaleX="257887" custScaleY="259940" custLinFactNeighborX="-89682" custLinFactNeighborY="34589"/>
      <dgm:spPr/>
    </dgm:pt>
    <dgm:pt modelId="{7C741DC6-6F8D-40E4-A439-CEE4B7BC6830}" type="pres">
      <dgm:prSet presAssocID="{9C15BA77-EC26-4FE5-ACBC-05E42FE83997}" presName="Parent1" presStyleLbl="revTx" presStyleIdx="0" presStyleCnt="0">
        <dgm:presLayoutVars>
          <dgm:chMax val="1"/>
          <dgm:chPref val="1"/>
          <dgm:bulletEnabled val="1"/>
        </dgm:presLayoutVars>
      </dgm:prSet>
      <dgm:spPr/>
    </dgm:pt>
  </dgm:ptLst>
  <dgm:cxnLst>
    <dgm:cxn modelId="{CEB36C0D-2DD3-44B4-ACC8-A7CB834A6CF6}" type="presOf" srcId="{34FCBA8B-CE5D-444A-8BBE-C7573D059140}" destId="{ED8EBD95-D726-45C5-9774-B227382D6F46}" srcOrd="0" destOrd="0" presId="urn:microsoft.com/office/officeart/2011/layout/CircleProcess"/>
    <dgm:cxn modelId="{F8689939-D1AF-42B1-8DD9-F8B3C2F6A9BD}" srcId="{34FCBA8B-CE5D-444A-8BBE-C7573D059140}" destId="{E6F33DEA-72FA-4077-9173-1087C0E08F56}" srcOrd="2" destOrd="0" parTransId="{50F24BAA-D371-484E-82CE-D3C532A852BB}" sibTransId="{2F3C4B0A-2536-431D-AB51-0EEBC5FCA1E0}"/>
    <dgm:cxn modelId="{B685E23C-180E-478B-B898-D346FF5FD892}" srcId="{34FCBA8B-CE5D-444A-8BBE-C7573D059140}" destId="{374DA44D-7950-4E75-B811-1F2F22B1C517}" srcOrd="1" destOrd="0" parTransId="{21BA05A2-3FCF-4784-9499-F16685A74520}" sibTransId="{C65826DD-83DB-4E4C-8C85-1C35BD13D93F}"/>
    <dgm:cxn modelId="{ADF4504C-B85E-4857-9FF9-F214408E14DD}" type="presOf" srcId="{E6F33DEA-72FA-4077-9173-1087C0E08F56}" destId="{D18C9C59-A11E-4B6D-9CBB-70FBDB24DBD8}" srcOrd="0" destOrd="0" presId="urn:microsoft.com/office/officeart/2011/layout/CircleProcess"/>
    <dgm:cxn modelId="{80AAA0AD-5B8A-4889-92ED-B410B6E7E6CD}" type="presOf" srcId="{374DA44D-7950-4E75-B811-1F2F22B1C517}" destId="{5ABAC3F7-42DC-4BB5-9E31-FD1C4EC8E038}" srcOrd="1" destOrd="0" presId="urn:microsoft.com/office/officeart/2011/layout/CircleProcess"/>
    <dgm:cxn modelId="{0F62DBC1-5376-487B-AE10-9DC15F11E621}" type="presOf" srcId="{9C15BA77-EC26-4FE5-ACBC-05E42FE83997}" destId="{7C741DC6-6F8D-40E4-A439-CEE4B7BC6830}" srcOrd="1" destOrd="0" presId="urn:microsoft.com/office/officeart/2011/layout/CircleProcess"/>
    <dgm:cxn modelId="{48A44CCF-F9C5-4D9A-BFFA-2BBA1C6FBA2F}" srcId="{34FCBA8B-CE5D-444A-8BBE-C7573D059140}" destId="{9C15BA77-EC26-4FE5-ACBC-05E42FE83997}" srcOrd="0" destOrd="0" parTransId="{D0D367A9-03D5-44E6-94BC-C97AF4FE011D}" sibTransId="{3EF386CE-3D2D-4B88-9C92-D345D8CEB175}"/>
    <dgm:cxn modelId="{088B3DD3-F885-49AD-9880-AF28304DCC79}" type="presOf" srcId="{9C15BA77-EC26-4FE5-ACBC-05E42FE83997}" destId="{59B5E27A-D09F-49E4-AA6F-37B6AB326800}" srcOrd="0" destOrd="0" presId="urn:microsoft.com/office/officeart/2011/layout/CircleProcess"/>
    <dgm:cxn modelId="{EC3422DA-18F4-4FA3-8148-7BA2DA462A63}" type="presOf" srcId="{374DA44D-7950-4E75-B811-1F2F22B1C517}" destId="{793D94F4-A5CC-4198-8809-4B5636C77C52}" srcOrd="0" destOrd="0" presId="urn:microsoft.com/office/officeart/2011/layout/CircleProcess"/>
    <dgm:cxn modelId="{3CA9E1DB-3F4D-4DDD-83DB-3EC9D959469D}" type="presOf" srcId="{E6F33DEA-72FA-4077-9173-1087C0E08F56}" destId="{E1027669-0A56-40B0-AA73-9261EEB5717E}" srcOrd="1" destOrd="0" presId="urn:microsoft.com/office/officeart/2011/layout/CircleProcess"/>
    <dgm:cxn modelId="{0BBE25CD-3954-4FDB-95A1-6CEDE431CD41}" type="presParOf" srcId="{ED8EBD95-D726-45C5-9774-B227382D6F46}" destId="{F8EB4948-125F-4A82-9491-A5ECBE7467AD}" srcOrd="0" destOrd="0" presId="urn:microsoft.com/office/officeart/2011/layout/CircleProcess"/>
    <dgm:cxn modelId="{1017973F-C367-475E-AD6A-5C6727EE61BB}" type="presParOf" srcId="{F8EB4948-125F-4A82-9491-A5ECBE7467AD}" destId="{949FE4A5-2180-4442-9F0D-1C3420E5BE65}" srcOrd="0" destOrd="0" presId="urn:microsoft.com/office/officeart/2011/layout/CircleProcess"/>
    <dgm:cxn modelId="{9B4E68B7-10DB-43A0-8F9F-AAD1291D2E0D}" type="presParOf" srcId="{ED8EBD95-D726-45C5-9774-B227382D6F46}" destId="{03DB0A15-6B2C-49A8-9320-58CE19602943}" srcOrd="1" destOrd="0" presId="urn:microsoft.com/office/officeart/2011/layout/CircleProcess"/>
    <dgm:cxn modelId="{1CB39E5A-FE36-42A9-912B-226BF0531872}" type="presParOf" srcId="{03DB0A15-6B2C-49A8-9320-58CE19602943}" destId="{D18C9C59-A11E-4B6D-9CBB-70FBDB24DBD8}" srcOrd="0" destOrd="0" presId="urn:microsoft.com/office/officeart/2011/layout/CircleProcess"/>
    <dgm:cxn modelId="{CC0095EE-31AE-4AF3-B192-172B71468E44}" type="presParOf" srcId="{ED8EBD95-D726-45C5-9774-B227382D6F46}" destId="{E1027669-0A56-40B0-AA73-9261EEB5717E}" srcOrd="2" destOrd="0" presId="urn:microsoft.com/office/officeart/2011/layout/CircleProcess"/>
    <dgm:cxn modelId="{377ECC5E-5580-4ED3-9519-7C53ACA7B445}" type="presParOf" srcId="{ED8EBD95-D726-45C5-9774-B227382D6F46}" destId="{1A7E6B3D-9977-40D6-8BCA-29F10AEE20F3}" srcOrd="3" destOrd="0" presId="urn:microsoft.com/office/officeart/2011/layout/CircleProcess"/>
    <dgm:cxn modelId="{75CFED08-2FC2-40B7-97CE-15B0A1394C62}" type="presParOf" srcId="{1A7E6B3D-9977-40D6-8BCA-29F10AEE20F3}" destId="{203A1423-A449-4332-BEB9-4421EFCB853C}" srcOrd="0" destOrd="0" presId="urn:microsoft.com/office/officeart/2011/layout/CircleProcess"/>
    <dgm:cxn modelId="{242BE5BF-D94D-47F1-AE3E-128BC07C869F}" type="presParOf" srcId="{ED8EBD95-D726-45C5-9774-B227382D6F46}" destId="{D8205611-9B98-4383-85E0-6409DD01DDBA}" srcOrd="4" destOrd="0" presId="urn:microsoft.com/office/officeart/2011/layout/CircleProcess"/>
    <dgm:cxn modelId="{741E36C8-C9F5-4CB4-9F65-EB4FC733E82A}" type="presParOf" srcId="{D8205611-9B98-4383-85E0-6409DD01DDBA}" destId="{793D94F4-A5CC-4198-8809-4B5636C77C52}" srcOrd="0" destOrd="0" presId="urn:microsoft.com/office/officeart/2011/layout/CircleProcess"/>
    <dgm:cxn modelId="{5AF1E047-9E18-4FC1-B04D-09C2244829A6}" type="presParOf" srcId="{ED8EBD95-D726-45C5-9774-B227382D6F46}" destId="{5ABAC3F7-42DC-4BB5-9E31-FD1C4EC8E038}" srcOrd="5" destOrd="0" presId="urn:microsoft.com/office/officeart/2011/layout/CircleProcess"/>
    <dgm:cxn modelId="{1533FD67-4B54-4F8D-8435-6465BCDA7792}" type="presParOf" srcId="{ED8EBD95-D726-45C5-9774-B227382D6F46}" destId="{DF0DDEEC-C92D-4AF4-810F-751FA7CDBA30}" srcOrd="6" destOrd="0" presId="urn:microsoft.com/office/officeart/2011/layout/CircleProcess"/>
    <dgm:cxn modelId="{1E94F41D-632D-47DA-BBBA-AD39FFBF1EE7}" type="presParOf" srcId="{DF0DDEEC-C92D-4AF4-810F-751FA7CDBA30}" destId="{32574D19-D23C-4462-94C3-2ECD7FCD000F}" srcOrd="0" destOrd="0" presId="urn:microsoft.com/office/officeart/2011/layout/CircleProcess"/>
    <dgm:cxn modelId="{EB72A486-F64C-4424-8A09-CB4E43BD0133}" type="presParOf" srcId="{ED8EBD95-D726-45C5-9774-B227382D6F46}" destId="{070CE77D-FE76-49D1-9B7C-FF9AC6C897F4}" srcOrd="7" destOrd="0" presId="urn:microsoft.com/office/officeart/2011/layout/CircleProcess"/>
    <dgm:cxn modelId="{89B3EEEA-691D-42F1-831B-5613B07DC89E}" type="presParOf" srcId="{070CE77D-FE76-49D1-9B7C-FF9AC6C897F4}" destId="{59B5E27A-D09F-49E4-AA6F-37B6AB326800}" srcOrd="0" destOrd="0" presId="urn:microsoft.com/office/officeart/2011/layout/CircleProcess"/>
    <dgm:cxn modelId="{65CB8755-FD86-44C2-985D-C63C344E3722}" type="presParOf" srcId="{ED8EBD95-D726-45C5-9774-B227382D6F46}" destId="{7C741DC6-6F8D-40E4-A439-CEE4B7BC6830}" srcOrd="8" destOrd="0" presId="urn:microsoft.com/office/officeart/2011/layout/Circl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49FE4A5-2180-4442-9F0D-1C3420E5BE65}">
      <dsp:nvSpPr>
        <dsp:cNvPr id="0" name=""/>
        <dsp:cNvSpPr/>
      </dsp:nvSpPr>
      <dsp:spPr>
        <a:xfrm>
          <a:off x="3770849" y="1897187"/>
          <a:ext cx="1577673" cy="1575179"/>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18C9C59-A11E-4B6D-9CBB-70FBDB24DBD8}">
      <dsp:nvSpPr>
        <dsp:cNvPr id="0" name=""/>
        <dsp:cNvSpPr/>
      </dsp:nvSpPr>
      <dsp:spPr>
        <a:xfrm>
          <a:off x="3651974" y="1740310"/>
          <a:ext cx="1865981" cy="1835394"/>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事前学習</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kern="1200">
              <a:latin typeface="HG丸ｺﾞｼｯｸM-PRO" panose="020F0600000000000000" pitchFamily="50" charset="-128"/>
              <a:ea typeface="HG丸ｺﾞｼｯｸM-PRO" panose="020F0600000000000000" pitchFamily="50" charset="-128"/>
            </a:rPr>
            <a:t>および</a:t>
          </a:r>
          <a:endParaRPr kumimoji="1" lang="en-US" altLang="ja-JP" sz="1400"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プロフィール</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シート</a:t>
          </a:r>
        </a:p>
      </dsp:txBody>
      <dsp:txXfrm>
        <a:off x="3918729" y="2002558"/>
        <a:ext cx="1332471" cy="1310897"/>
      </dsp:txXfrm>
    </dsp:sp>
    <dsp:sp modelId="{203A1423-A449-4332-BEB9-4421EFCB853C}">
      <dsp:nvSpPr>
        <dsp:cNvPr id="0" name=""/>
        <dsp:cNvSpPr/>
      </dsp:nvSpPr>
      <dsp:spPr>
        <a:xfrm rot="2719533">
          <a:off x="2320164" y="1919925"/>
          <a:ext cx="1420846" cy="1420846"/>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93D94F4-A5CC-4198-8809-4B5636C77C52}">
      <dsp:nvSpPr>
        <dsp:cNvPr id="0" name=""/>
        <dsp:cNvSpPr/>
      </dsp:nvSpPr>
      <dsp:spPr>
        <a:xfrm>
          <a:off x="2386456" y="1980834"/>
          <a:ext cx="1329118" cy="1265987"/>
        </a:xfrm>
        <a:prstGeom prst="ellipse">
          <a:avLst/>
        </a:prstGeom>
        <a:solidFill>
          <a:schemeClr val="lt1">
            <a:hueOff val="0"/>
            <a:satOff val="0"/>
            <a:lumOff val="0"/>
          </a:schemeClr>
        </a:solidFill>
        <a:ln w="25400" cap="flat" cmpd="sng" algn="ctr">
          <a:solidFill>
            <a:schemeClr val="accent1">
              <a:hueOff val="0"/>
              <a:satOff val="0"/>
              <a:lumOff val="0"/>
              <a:alphaOff val="0"/>
            </a:schemeClr>
          </a:solidFill>
          <a:prstDash val="solid"/>
        </a:ln>
        <a:effectLst/>
        <a:scene3d>
          <a:camera prst="isometricRightUp"/>
          <a:lightRig rig="threePt" dir="t"/>
        </a:scene3d>
      </dsp:spPr>
      <dsp:style>
        <a:lnRef idx="2">
          <a:scrgbClr r="0" g="0" b="0"/>
        </a:lnRef>
        <a:fillRef idx="1">
          <a:scrgbClr r="0" g="0" b="0"/>
        </a:fillRef>
        <a:effectRef idx="0">
          <a:scrgbClr r="0" g="0" b="0"/>
        </a:effectRef>
        <a:fontRef idx="minor"/>
      </dsp:style>
      <dsp:txBody>
        <a:bodyPr spcFirstLastPara="0" vert="horz" wrap="square" lIns="29210" tIns="29210" rIns="29210" bIns="29210" numCol="1" spcCol="1270" anchor="ctr" anchorCtr="0">
          <a:noAutofit/>
        </a:bodyPr>
        <a:lstStyle/>
        <a:p>
          <a:pPr marL="0" lvl="0" indent="0" algn="ctr" defTabSz="1022350">
            <a:lnSpc>
              <a:spcPct val="90000"/>
            </a:lnSpc>
            <a:spcBef>
              <a:spcPct val="0"/>
            </a:spcBef>
            <a:spcAft>
              <a:spcPct val="35000"/>
            </a:spcAft>
            <a:buNone/>
          </a:pPr>
          <a:r>
            <a:rPr kumimoji="1" lang="ja-JP" altLang="en-US" sz="2300" b="1" kern="1200">
              <a:latin typeface="HG丸ｺﾞｼｯｸM-PRO" panose="020F0600000000000000" pitchFamily="50" charset="-128"/>
              <a:ea typeface="HG丸ｺﾞｼｯｸM-PRO" panose="020F0600000000000000" pitchFamily="50" charset="-128"/>
            </a:rPr>
            <a:t>初任者</a:t>
          </a:r>
          <a:endParaRPr kumimoji="1" lang="en-US" altLang="ja-JP" sz="2300" b="1" kern="1200">
            <a:latin typeface="HG丸ｺﾞｼｯｸM-PRO" panose="020F0600000000000000" pitchFamily="50" charset="-128"/>
            <a:ea typeface="HG丸ｺﾞｼｯｸM-PRO" panose="020F0600000000000000" pitchFamily="50" charset="-128"/>
          </a:endParaRPr>
        </a:p>
        <a:p>
          <a:pPr marL="0" lvl="0" indent="0" algn="ctr" defTabSz="1022350">
            <a:lnSpc>
              <a:spcPct val="90000"/>
            </a:lnSpc>
            <a:spcBef>
              <a:spcPct val="0"/>
            </a:spcBef>
            <a:spcAft>
              <a:spcPct val="35000"/>
            </a:spcAft>
            <a:buNone/>
          </a:pPr>
          <a:r>
            <a:rPr kumimoji="1" lang="ja-JP" altLang="en-US" sz="2300" b="1" kern="1200">
              <a:latin typeface="HG丸ｺﾞｼｯｸM-PRO" panose="020F0600000000000000" pitchFamily="50" charset="-128"/>
              <a:ea typeface="HG丸ｺﾞｼｯｸM-PRO" panose="020F0600000000000000" pitchFamily="50" charset="-128"/>
            </a:rPr>
            <a:t>コース</a:t>
          </a:r>
        </a:p>
      </dsp:txBody>
      <dsp:txXfrm>
        <a:off x="2576462" y="2161723"/>
        <a:ext cx="949105" cy="904208"/>
      </dsp:txXfrm>
    </dsp:sp>
    <dsp:sp modelId="{32574D19-D23C-4462-94C3-2ECD7FCD000F}">
      <dsp:nvSpPr>
        <dsp:cNvPr id="0" name=""/>
        <dsp:cNvSpPr/>
      </dsp:nvSpPr>
      <dsp:spPr>
        <a:xfrm rot="2700000">
          <a:off x="371942" y="1732543"/>
          <a:ext cx="1795898" cy="1795898"/>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9B5E27A-D09F-49E4-AA6F-37B6AB326800}">
      <dsp:nvSpPr>
        <dsp:cNvPr id="0" name=""/>
        <dsp:cNvSpPr/>
      </dsp:nvSpPr>
      <dsp:spPr>
        <a:xfrm>
          <a:off x="142958" y="1488797"/>
          <a:ext cx="2220279" cy="2237716"/>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福祉職員</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キャリアパス対応</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生涯研修課程</a:t>
          </a:r>
        </a:p>
      </dsp:txBody>
      <dsp:txXfrm>
        <a:off x="460362" y="1808531"/>
        <a:ext cx="1585471" cy="1598248"/>
      </dsp:txXfrm>
    </dsp:sp>
  </dsp:spTree>
</dsp:drawing>
</file>

<file path=xl/diagrams/layout1.xml><?xml version="1.0" encoding="utf-8"?>
<dgm:layoutDef xmlns:dgm="http://schemas.openxmlformats.org/drawingml/2006/diagram" xmlns:a="http://schemas.openxmlformats.org/drawingml/2006/main" uniqueId="urn:microsoft.com/office/officeart/2011/layout/CircleProcess">
  <dgm:title val="巡回プロセス"/>
  <dgm:desc val="プロセスの一連のステップを示す場合に使用します。 第 2 レベルの図形 (上限なし) を持つ第 1 レベルの図形を 11 個まで使用できます。 テキストが少ない場合に適しています。 使用されていないテキストは表示されませんが、レイアウトを切り替えると使用可能になります。"/>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38</xdr:col>
      <xdr:colOff>180975</xdr:colOff>
      <xdr:row>0</xdr:row>
      <xdr:rowOff>0</xdr:rowOff>
    </xdr:from>
    <xdr:to>
      <xdr:col>44</xdr:col>
      <xdr:colOff>171450</xdr:colOff>
      <xdr:row>10</xdr:row>
      <xdr:rowOff>276225</xdr:rowOff>
    </xdr:to>
    <xdr:graphicFrame macro="">
      <xdr:nvGraphicFramePr>
        <xdr:cNvPr id="2" name="図表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36</xdr:row>
      <xdr:rowOff>161925</xdr:rowOff>
    </xdr:from>
    <xdr:to>
      <xdr:col>25</xdr:col>
      <xdr:colOff>273685</xdr:colOff>
      <xdr:row>41</xdr:row>
      <xdr:rowOff>22860</xdr:rowOff>
    </xdr:to>
    <xdr:pic>
      <xdr:nvPicPr>
        <xdr:cNvPr id="17" name="図 16" descr="人・人物アイコン・素材02　無料ダウンロード">
          <a:extLst>
            <a:ext uri="{FF2B5EF4-FFF2-40B4-BE49-F238E27FC236}">
              <a16:creationId xmlns:a16="http://schemas.microsoft.com/office/drawing/2014/main" id="{00000000-0008-0000-02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0" y="6334125"/>
          <a:ext cx="959485" cy="718185"/>
        </a:xfrm>
        <a:prstGeom prst="rect">
          <a:avLst/>
        </a:prstGeom>
        <a:noFill/>
        <a:ln>
          <a:noFill/>
        </a:ln>
      </xdr:spPr>
    </xdr:pic>
    <xdr:clientData/>
  </xdr:twoCellAnchor>
  <xdr:twoCellAnchor>
    <xdr:from>
      <xdr:col>13</xdr:col>
      <xdr:colOff>361950</xdr:colOff>
      <xdr:row>19</xdr:row>
      <xdr:rowOff>114301</xdr:rowOff>
    </xdr:from>
    <xdr:to>
      <xdr:col>23</xdr:col>
      <xdr:colOff>190500</xdr:colOff>
      <xdr:row>42</xdr:row>
      <xdr:rowOff>57151</xdr:rowOff>
    </xdr:to>
    <xdr:sp macro="" textlink="">
      <xdr:nvSpPr>
        <xdr:cNvPr id="2057" name="AutoShape 9">
          <a:extLst>
            <a:ext uri="{FF2B5EF4-FFF2-40B4-BE49-F238E27FC236}">
              <a16:creationId xmlns:a16="http://schemas.microsoft.com/office/drawing/2014/main" id="{00000000-0008-0000-0200-000009080000}"/>
            </a:ext>
          </a:extLst>
        </xdr:cNvPr>
        <xdr:cNvSpPr>
          <a:spLocks noChangeArrowheads="1"/>
        </xdr:cNvSpPr>
      </xdr:nvSpPr>
      <xdr:spPr bwMode="auto">
        <a:xfrm>
          <a:off x="4629150" y="3371851"/>
          <a:ext cx="6762750" cy="3886200"/>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6</xdr:col>
      <xdr:colOff>123825</xdr:colOff>
      <xdr:row>20</xdr:row>
      <xdr:rowOff>28575</xdr:rowOff>
    </xdr:from>
    <xdr:to>
      <xdr:col>13</xdr:col>
      <xdr:colOff>142875</xdr:colOff>
      <xdr:row>42</xdr:row>
      <xdr:rowOff>76200</xdr:rowOff>
    </xdr:to>
    <xdr:sp macro="" textlink="">
      <xdr:nvSpPr>
        <xdr:cNvPr id="2054" name="AutoShape 6">
          <a:extLst>
            <a:ext uri="{FF2B5EF4-FFF2-40B4-BE49-F238E27FC236}">
              <a16:creationId xmlns:a16="http://schemas.microsoft.com/office/drawing/2014/main" id="{00000000-0008-0000-0200-000006080000}"/>
            </a:ext>
          </a:extLst>
        </xdr:cNvPr>
        <xdr:cNvSpPr>
          <a:spLocks noChangeArrowheads="1"/>
        </xdr:cNvSpPr>
      </xdr:nvSpPr>
      <xdr:spPr bwMode="auto">
        <a:xfrm>
          <a:off x="123825" y="3457575"/>
          <a:ext cx="4181475" cy="3819525"/>
        </a:xfrm>
        <a:prstGeom prst="roundRect">
          <a:avLst>
            <a:gd name="adj" fmla="val 16667"/>
          </a:avLst>
        </a:prstGeom>
        <a:noFill/>
        <a:ln w="127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25</xdr:col>
      <xdr:colOff>676275</xdr:colOff>
      <xdr:row>15</xdr:row>
      <xdr:rowOff>28575</xdr:rowOff>
    </xdr:from>
    <xdr:to>
      <xdr:col>27</xdr:col>
      <xdr:colOff>600075</xdr:colOff>
      <xdr:row>16</xdr:row>
      <xdr:rowOff>95250</xdr:rowOff>
    </xdr:to>
    <xdr:sp macro="" textlink="">
      <xdr:nvSpPr>
        <xdr:cNvPr id="8" name="Text Box 5">
          <a:extLst>
            <a:ext uri="{FF2B5EF4-FFF2-40B4-BE49-F238E27FC236}">
              <a16:creationId xmlns:a16="http://schemas.microsoft.com/office/drawing/2014/main" id="{00000000-0008-0000-0200-000008000000}"/>
            </a:ext>
          </a:extLst>
        </xdr:cNvPr>
        <xdr:cNvSpPr txBox="1">
          <a:spLocks noChangeArrowheads="1"/>
        </xdr:cNvSpPr>
      </xdr:nvSpPr>
      <xdr:spPr bwMode="auto">
        <a:xfrm>
          <a:off x="12858750" y="2600325"/>
          <a:ext cx="962025" cy="238125"/>
        </a:xfrm>
        <a:prstGeom prst="rect">
          <a:avLst/>
        </a:prstGeom>
        <a:noFill/>
        <a:ln>
          <a:noFill/>
        </a:ln>
      </xdr:spPr>
      <xdr:txBody>
        <a:bodyPr vertOverflow="clip" wrap="square" lIns="74295" tIns="8890" rIns="74295" bIns="8890" anchor="t" upright="1"/>
        <a:lstStyle/>
        <a:p>
          <a:pPr algn="l" rtl="0">
            <a:lnSpc>
              <a:spcPts val="1500"/>
            </a:lnSpc>
            <a:defRPr sz="1000"/>
          </a:pPr>
          <a:r>
            <a:rPr lang="ja-JP" altLang="en-US" sz="1100" b="1" i="0" u="none" strike="noStrike" baseline="0">
              <a:solidFill>
                <a:srgbClr val="000000"/>
              </a:solidFill>
              <a:latin typeface="HG丸ｺﾞｼｯｸM-PRO"/>
              <a:ea typeface="HG丸ｺﾞｼｯｸM-PRO"/>
            </a:rPr>
            <a:t>記入者氏名</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23</xdr:col>
      <xdr:colOff>38100</xdr:colOff>
      <xdr:row>15</xdr:row>
      <xdr:rowOff>28575</xdr:rowOff>
    </xdr:from>
    <xdr:to>
      <xdr:col>24</xdr:col>
      <xdr:colOff>581025</xdr:colOff>
      <xdr:row>16</xdr:row>
      <xdr:rowOff>95250</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11210925" y="2600325"/>
          <a:ext cx="866775" cy="238125"/>
        </a:xfrm>
        <a:prstGeom prst="rect">
          <a:avLst/>
        </a:prstGeom>
        <a:noFill/>
        <a:ln>
          <a:noFill/>
        </a:ln>
      </xdr:spPr>
      <xdr:txBody>
        <a:bodyPr vertOverflow="clip" wrap="square" lIns="74295" tIns="8890" rIns="74295" bIns="8890" anchor="t" upright="1"/>
        <a:lstStyle/>
        <a:p>
          <a:pPr algn="l" rtl="0">
            <a:lnSpc>
              <a:spcPts val="1500"/>
            </a:lnSpc>
            <a:defRPr sz="1000"/>
          </a:pPr>
          <a:r>
            <a:rPr lang="ja-JP" altLang="en-US" sz="1100" b="1" i="0" u="none" strike="noStrike" baseline="0">
              <a:solidFill>
                <a:srgbClr val="000000"/>
              </a:solidFill>
              <a:latin typeface="HG丸ｺﾞｼｯｸM-PRO"/>
              <a:ea typeface="HG丸ｺﾞｼｯｸM-PRO"/>
            </a:rPr>
            <a:t>所属役職</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104775</xdr:colOff>
      <xdr:row>3</xdr:row>
      <xdr:rowOff>152400</xdr:rowOff>
    </xdr:from>
    <xdr:to>
      <xdr:col>11</xdr:col>
      <xdr:colOff>114300</xdr:colOff>
      <xdr:row>16</xdr:row>
      <xdr:rowOff>76200</xdr:rowOff>
    </xdr:to>
    <xdr:sp macro="" textlink="">
      <xdr:nvSpPr>
        <xdr:cNvPr id="2049" name="角丸四角形 2">
          <a:extLst>
            <a:ext uri="{FF2B5EF4-FFF2-40B4-BE49-F238E27FC236}">
              <a16:creationId xmlns:a16="http://schemas.microsoft.com/office/drawing/2014/main" id="{00000000-0008-0000-0200-000001080000}"/>
            </a:ext>
          </a:extLst>
        </xdr:cNvPr>
        <xdr:cNvSpPr>
          <a:spLocks noChangeArrowheads="1"/>
        </xdr:cNvSpPr>
      </xdr:nvSpPr>
      <xdr:spPr bwMode="auto">
        <a:xfrm>
          <a:off x="504825" y="666750"/>
          <a:ext cx="2752725" cy="2152650"/>
        </a:xfrm>
        <a:prstGeom prst="roundRect">
          <a:avLst>
            <a:gd name="adj" fmla="val 16667"/>
          </a:avLst>
        </a:prstGeom>
        <a:noFill/>
        <a:ln w="63500" cmpd="thickThin">
          <a:solidFill>
            <a:srgbClr val="4472C4"/>
          </a:solidFill>
          <a:miter lim="800000"/>
          <a:headEnd/>
          <a:tailEnd/>
        </a:ln>
        <a:effec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p>
      </xdr:txBody>
    </xdr:sp>
    <xdr:clientData/>
  </xdr:twoCellAnchor>
  <xdr:twoCellAnchor>
    <xdr:from>
      <xdr:col>11</xdr:col>
      <xdr:colOff>228601</xdr:colOff>
      <xdr:row>2</xdr:row>
      <xdr:rowOff>19050</xdr:rowOff>
    </xdr:from>
    <xdr:to>
      <xdr:col>18</xdr:col>
      <xdr:colOff>152400</xdr:colOff>
      <xdr:row>19</xdr:row>
      <xdr:rowOff>133350</xdr:rowOff>
    </xdr:to>
    <xdr:sp macro="" textlink="">
      <xdr:nvSpPr>
        <xdr:cNvPr id="2050" name="メモ 1">
          <a:extLst>
            <a:ext uri="{FF2B5EF4-FFF2-40B4-BE49-F238E27FC236}">
              <a16:creationId xmlns:a16="http://schemas.microsoft.com/office/drawing/2014/main" id="{00000000-0008-0000-0200-000002080000}"/>
            </a:ext>
          </a:extLst>
        </xdr:cNvPr>
        <xdr:cNvSpPr>
          <a:spLocks noChangeArrowheads="1"/>
        </xdr:cNvSpPr>
      </xdr:nvSpPr>
      <xdr:spPr bwMode="auto">
        <a:xfrm>
          <a:off x="3276601" y="361950"/>
          <a:ext cx="4571999" cy="3028950"/>
        </a:xfrm>
        <a:prstGeom prst="foldedCorner">
          <a:avLst>
            <a:gd name="adj" fmla="val 9269"/>
          </a:avLst>
        </a:prstGeom>
        <a:noFill/>
        <a:ln w="31750">
          <a:solidFill>
            <a:srgbClr val="ED7D31"/>
          </a:solidFill>
          <a:miter lim="800000"/>
          <a:headEnd/>
          <a:tailEnd/>
        </a:ln>
        <a:effectLst>
          <a:outerShdw dist="107763" dir="18900000" algn="ctr" rotWithShape="0">
            <a:schemeClr val="accent6">
              <a:lumMod val="50000"/>
              <a:alpha val="50000"/>
            </a:schemeClr>
          </a:outerShdw>
        </a:effectLst>
      </xdr:spPr>
      <xdr:txBody>
        <a:bodyPr vertOverflow="clip" wrap="square" lIns="91440" tIns="45720" rIns="91440" bIns="45720" anchor="t" upright="1"/>
        <a:lstStyle/>
        <a:p>
          <a:pPr algn="l" rtl="0">
            <a:lnSpc>
              <a:spcPts val="16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200" b="1" i="0" u="none" strike="noStrike" baseline="0">
              <a:solidFill>
                <a:srgbClr val="000000"/>
              </a:solidFill>
              <a:latin typeface="HG丸ｺﾞｼｯｸM-PRO"/>
              <a:ea typeface="HG丸ｺﾞｼｯｸM-PRO"/>
            </a:rPr>
            <a:t> </a:t>
          </a:r>
        </a:p>
      </xdr:txBody>
    </xdr:sp>
    <xdr:clientData/>
  </xdr:twoCellAnchor>
  <xdr:twoCellAnchor>
    <xdr:from>
      <xdr:col>12</xdr:col>
      <xdr:colOff>0</xdr:colOff>
      <xdr:row>3</xdr:row>
      <xdr:rowOff>0</xdr:rowOff>
    </xdr:from>
    <xdr:to>
      <xdr:col>17</xdr:col>
      <xdr:colOff>600075</xdr:colOff>
      <xdr:row>4</xdr:row>
      <xdr:rowOff>85725</xdr:rowOff>
    </xdr:to>
    <xdr:sp macro="" textlink="">
      <xdr:nvSpPr>
        <xdr:cNvPr id="2051" name="WordArt 3">
          <a:extLst>
            <a:ext uri="{FF2B5EF4-FFF2-40B4-BE49-F238E27FC236}">
              <a16:creationId xmlns:a16="http://schemas.microsoft.com/office/drawing/2014/main" id="{00000000-0008-0000-0200-000003080000}"/>
            </a:ext>
          </a:extLst>
        </xdr:cNvPr>
        <xdr:cNvSpPr>
          <a:spLocks noChangeArrowheads="1" noChangeShapeType="1" noTextEdit="1"/>
        </xdr:cNvSpPr>
      </xdr:nvSpPr>
      <xdr:spPr bwMode="auto">
        <a:xfrm>
          <a:off x="3829050" y="514350"/>
          <a:ext cx="402907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b="1" kern="10" spc="0">
              <a:ln w="9525">
                <a:solidFill>
                  <a:srgbClr val="000000"/>
                </a:solidFill>
                <a:round/>
                <a:headEnd/>
                <a:tailEnd/>
              </a:ln>
              <a:solidFill>
                <a:srgbClr val="FFFFFF"/>
              </a:solidFill>
              <a:effectLst/>
              <a:latin typeface="HG丸ｺﾞｼｯｸM-PRO"/>
              <a:ea typeface="HG丸ｺﾞｼｯｸM-PRO"/>
            </a:rPr>
            <a:t>１．そもそもなぜ私は「福祉の世界」で働く道を選んだのか</a:t>
          </a:r>
          <a:r>
            <a:rPr lang="en-US" altLang="ja-JP" sz="1400" b="1" kern="10" spc="0">
              <a:ln w="9525">
                <a:solidFill>
                  <a:srgbClr val="000000"/>
                </a:solidFill>
                <a:round/>
                <a:headEnd/>
                <a:tailEnd/>
              </a:ln>
              <a:solidFill>
                <a:srgbClr val="FFFFFF"/>
              </a:solidFill>
              <a:effectLst/>
              <a:latin typeface="HG丸ｺﾞｼｯｸM-PRO"/>
              <a:ea typeface="HG丸ｺﾞｼｯｸM-PRO"/>
            </a:rPr>
            <a:t>?!</a:t>
          </a:r>
          <a:endParaRPr lang="ja-JP" altLang="en-US" sz="1400" b="1" kern="10" spc="0">
            <a:ln w="9525">
              <a:solidFill>
                <a:srgbClr val="000000"/>
              </a:solidFill>
              <a:round/>
              <a:headEnd/>
              <a:tailEnd/>
            </a:ln>
            <a:solidFill>
              <a:srgbClr val="FFFFFF"/>
            </a:solidFill>
            <a:effectLst/>
            <a:latin typeface="HG丸ｺﾞｼｯｸM-PRO"/>
            <a:ea typeface="HG丸ｺﾞｼｯｸM-PRO"/>
          </a:endParaRPr>
        </a:p>
      </xdr:txBody>
    </xdr:sp>
    <xdr:clientData/>
  </xdr:twoCellAnchor>
  <xdr:twoCellAnchor>
    <xdr:from>
      <xdr:col>18</xdr:col>
      <xdr:colOff>342900</xdr:colOff>
      <xdr:row>1</xdr:row>
      <xdr:rowOff>133350</xdr:rowOff>
    </xdr:from>
    <xdr:to>
      <xdr:col>29</xdr:col>
      <xdr:colOff>400050</xdr:colOff>
      <xdr:row>19</xdr:row>
      <xdr:rowOff>57150</xdr:rowOff>
    </xdr:to>
    <xdr:sp macro="" textlink="">
      <xdr:nvSpPr>
        <xdr:cNvPr id="2052" name="正方形/長方形 7">
          <a:extLst>
            <a:ext uri="{FF2B5EF4-FFF2-40B4-BE49-F238E27FC236}">
              <a16:creationId xmlns:a16="http://schemas.microsoft.com/office/drawing/2014/main" id="{00000000-0008-0000-0200-000004080000}"/>
            </a:ext>
          </a:extLst>
        </xdr:cNvPr>
        <xdr:cNvSpPr>
          <a:spLocks noChangeArrowheads="1"/>
        </xdr:cNvSpPr>
      </xdr:nvSpPr>
      <xdr:spPr bwMode="auto">
        <a:xfrm>
          <a:off x="8086725" y="304800"/>
          <a:ext cx="7239000" cy="3009900"/>
        </a:xfrm>
        <a:prstGeom prst="rect">
          <a:avLst/>
        </a:prstGeom>
        <a:noFill/>
        <a:ln w="63500" cmpd="thickThin">
          <a:solidFill>
            <a:srgbClr val="ED7D31"/>
          </a:solid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cs typeface="Meiryo UI"/>
            </a:rPr>
            <a:t>　　　　　　　　　　　</a:t>
          </a:r>
          <a:endParaRPr lang="ja-JP" altLang="en-US" sz="1100" b="0" i="0" u="none" strike="noStrike" baseline="0">
            <a:solidFill>
              <a:srgbClr val="000000"/>
            </a:solidFill>
            <a:latin typeface="ＭＳ 明朝"/>
            <a:ea typeface="ＭＳ 明朝"/>
          </a:endParaRPr>
        </a:p>
      </xdr:txBody>
    </xdr:sp>
    <xdr:clientData/>
  </xdr:twoCellAnchor>
  <xdr:twoCellAnchor>
    <xdr:from>
      <xdr:col>18</xdr:col>
      <xdr:colOff>409575</xdr:colOff>
      <xdr:row>2</xdr:row>
      <xdr:rowOff>28575</xdr:rowOff>
    </xdr:from>
    <xdr:to>
      <xdr:col>19</xdr:col>
      <xdr:colOff>590550</xdr:colOff>
      <xdr:row>5</xdr:row>
      <xdr:rowOff>0</xdr:rowOff>
    </xdr:to>
    <xdr:sp macro="" textlink="">
      <xdr:nvSpPr>
        <xdr:cNvPr id="2053" name="Text Box 5">
          <a:extLst>
            <a:ext uri="{FF2B5EF4-FFF2-40B4-BE49-F238E27FC236}">
              <a16:creationId xmlns:a16="http://schemas.microsoft.com/office/drawing/2014/main" id="{00000000-0008-0000-0200-000005080000}"/>
            </a:ext>
          </a:extLst>
        </xdr:cNvPr>
        <xdr:cNvSpPr txBox="1">
          <a:spLocks noChangeArrowheads="1"/>
        </xdr:cNvSpPr>
      </xdr:nvSpPr>
      <xdr:spPr bwMode="auto">
        <a:xfrm>
          <a:off x="8153400" y="371475"/>
          <a:ext cx="866775" cy="485775"/>
        </a:xfrm>
        <a:prstGeom prst="rect">
          <a:avLst/>
        </a:prstGeom>
        <a:solidFill>
          <a:srgbClr val="FFFFFF"/>
        </a:solidFill>
        <a:ln>
          <a:noFill/>
        </a:ln>
        <a:extLst>
          <a:ext uri="{91240B29-F687-4F45-9708-019B960494DF}">
            <a14:hiddenLine xmlns:a14="http://schemas.microsoft.com/office/drawing/2010/main" w="9525" cap="rnd">
              <a:solidFill>
                <a:srgbClr val="000000"/>
              </a:solidFill>
              <a:prstDash val="sysDot"/>
              <a:miter lim="800000"/>
              <a:headEnd/>
              <a:tailEnd/>
            </a14:hiddenLine>
          </a:ext>
        </a:extLst>
      </xdr:spPr>
      <xdr:txBody>
        <a:bodyPr vertOverflow="clip" wrap="square" lIns="74295" tIns="8890" rIns="74295" bIns="8890" anchor="t" upright="1"/>
        <a:lstStyle/>
        <a:p>
          <a:pPr algn="l" rtl="0">
            <a:lnSpc>
              <a:spcPts val="1500"/>
            </a:lnSpc>
            <a:defRPr sz="1000"/>
          </a:pPr>
          <a:r>
            <a:rPr lang="ja-JP" altLang="en-US" sz="1300" b="1" i="0" u="none" strike="noStrike" baseline="0">
              <a:solidFill>
                <a:srgbClr val="000000"/>
              </a:solidFill>
              <a:latin typeface="HG丸ｺﾞｼｯｸM-PRO"/>
              <a:ea typeface="HG丸ｺﾞｼｯｸM-PRO"/>
            </a:rPr>
            <a:t>　上司　</a:t>
          </a: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300" b="1" i="0" u="none" strike="noStrike" baseline="0">
              <a:solidFill>
                <a:srgbClr val="000000"/>
              </a:solidFill>
              <a:latin typeface="HG丸ｺﾞｼｯｸM-PRO"/>
              <a:ea typeface="HG丸ｺﾞｼｯｸM-PRO"/>
            </a:rPr>
            <a:t>コメント</a:t>
          </a:r>
        </a:p>
      </xdr:txBody>
    </xdr:sp>
    <xdr:clientData/>
  </xdr:twoCellAnchor>
  <xdr:twoCellAnchor>
    <xdr:from>
      <xdr:col>6</xdr:col>
      <xdr:colOff>123825</xdr:colOff>
      <xdr:row>44</xdr:row>
      <xdr:rowOff>28575</xdr:rowOff>
    </xdr:from>
    <xdr:to>
      <xdr:col>18</xdr:col>
      <xdr:colOff>333375</xdr:colOff>
      <xdr:row>63</xdr:row>
      <xdr:rowOff>123825</xdr:rowOff>
    </xdr:to>
    <xdr:sp macro="" textlink="">
      <xdr:nvSpPr>
        <xdr:cNvPr id="10" name="AutoShape 6">
          <a:extLst>
            <a:ext uri="{FF2B5EF4-FFF2-40B4-BE49-F238E27FC236}">
              <a16:creationId xmlns:a16="http://schemas.microsoft.com/office/drawing/2014/main" id="{00000000-0008-0000-0200-00000A000000}"/>
            </a:ext>
          </a:extLst>
        </xdr:cNvPr>
        <xdr:cNvSpPr>
          <a:spLocks noChangeArrowheads="1"/>
        </xdr:cNvSpPr>
      </xdr:nvSpPr>
      <xdr:spPr bwMode="auto">
        <a:xfrm>
          <a:off x="123825" y="7572375"/>
          <a:ext cx="7905750" cy="3352800"/>
        </a:xfrm>
        <a:prstGeom prst="roundRect">
          <a:avLst>
            <a:gd name="adj" fmla="val 16667"/>
          </a:avLst>
        </a:prstGeom>
        <a:noFill/>
        <a:ln w="127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18</xdr:col>
      <xdr:colOff>428625</xdr:colOff>
      <xdr:row>40</xdr:row>
      <xdr:rowOff>76200</xdr:rowOff>
    </xdr:from>
    <xdr:to>
      <xdr:col>29</xdr:col>
      <xdr:colOff>514350</xdr:colOff>
      <xdr:row>63</xdr:row>
      <xdr:rowOff>142875</xdr:rowOff>
    </xdr:to>
    <xdr:sp macro="" textlink="">
      <xdr:nvSpPr>
        <xdr:cNvPr id="15" name="AutoShape 9">
          <a:extLst>
            <a:ext uri="{FF2B5EF4-FFF2-40B4-BE49-F238E27FC236}">
              <a16:creationId xmlns:a16="http://schemas.microsoft.com/office/drawing/2014/main" id="{00000000-0008-0000-0200-00000F000000}"/>
            </a:ext>
          </a:extLst>
        </xdr:cNvPr>
        <xdr:cNvSpPr>
          <a:spLocks noChangeArrowheads="1"/>
        </xdr:cNvSpPr>
      </xdr:nvSpPr>
      <xdr:spPr bwMode="auto">
        <a:xfrm>
          <a:off x="8124825" y="6934200"/>
          <a:ext cx="7010400" cy="4010025"/>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24</xdr:col>
      <xdr:colOff>314325</xdr:colOff>
      <xdr:row>21</xdr:row>
      <xdr:rowOff>95250</xdr:rowOff>
    </xdr:from>
    <xdr:to>
      <xdr:col>29</xdr:col>
      <xdr:colOff>257175</xdr:colOff>
      <xdr:row>36</xdr:row>
      <xdr:rowOff>57150</xdr:rowOff>
    </xdr:to>
    <xdr:sp macro="" textlink="">
      <xdr:nvSpPr>
        <xdr:cNvPr id="2058" name="AutoShape 10">
          <a:extLst>
            <a:ext uri="{FF2B5EF4-FFF2-40B4-BE49-F238E27FC236}">
              <a16:creationId xmlns:a16="http://schemas.microsoft.com/office/drawing/2014/main" id="{00000000-0008-0000-0200-00000A080000}"/>
            </a:ext>
          </a:extLst>
        </xdr:cNvPr>
        <xdr:cNvSpPr>
          <a:spLocks noChangeArrowheads="1"/>
        </xdr:cNvSpPr>
      </xdr:nvSpPr>
      <xdr:spPr bwMode="auto">
        <a:xfrm>
          <a:off x="11839575" y="3695700"/>
          <a:ext cx="3038475" cy="2533650"/>
        </a:xfrm>
        <a:prstGeom prst="wedgeRoundRectCallout">
          <a:avLst>
            <a:gd name="adj1" fmla="val -30292"/>
            <a:gd name="adj2" fmla="val 57361"/>
            <a:gd name="adj3" fmla="val 16667"/>
          </a:avLst>
        </a:prstGeom>
        <a:solidFill>
          <a:srgbClr val="FFFFFF"/>
        </a:solidFill>
        <a:ln w="63500" cap="rnd" cmpd="thickThin">
          <a:solidFill>
            <a:srgbClr val="4472C4"/>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302725</xdr:colOff>
      <xdr:row>0</xdr:row>
      <xdr:rowOff>68456</xdr:rowOff>
    </xdr:from>
    <xdr:to>
      <xdr:col>16</xdr:col>
      <xdr:colOff>40746</xdr:colOff>
      <xdr:row>6</xdr:row>
      <xdr:rowOff>17988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rot="16395069" flipV="1">
          <a:off x="9245720" y="202786"/>
          <a:ext cx="1378282" cy="1109621"/>
          <a:chOff x="3247581" y="-2127884"/>
          <a:chExt cx="1650344" cy="1445919"/>
        </a:xfrm>
        <a:solidFill>
          <a:schemeClr val="bg1"/>
        </a:solidFill>
      </xdr:grpSpPr>
      <xdr:sp macro="" textlink="">
        <xdr:nvSpPr>
          <xdr:cNvPr id="3" name="フリーフォーム: 図形 2">
            <a:extLst>
              <a:ext uri="{FF2B5EF4-FFF2-40B4-BE49-F238E27FC236}">
                <a16:creationId xmlns:a16="http://schemas.microsoft.com/office/drawing/2014/main" id="{00000000-0008-0000-0300-000003000000}"/>
              </a:ext>
            </a:extLst>
          </xdr:cNvPr>
          <xdr:cNvSpPr/>
        </xdr:nvSpPr>
        <xdr:spPr>
          <a:xfrm rot="2529892">
            <a:off x="3247581" y="-1808132"/>
            <a:ext cx="1130384" cy="863402"/>
          </a:xfrm>
          <a:custGeom>
            <a:avLst/>
            <a:gdLst>
              <a:gd name="connsiteX0" fmla="*/ 0 w 1230152"/>
              <a:gd name="connsiteY0" fmla="*/ 0 h 793377"/>
              <a:gd name="connsiteX1" fmla="*/ 1205158 w 1230152"/>
              <a:gd name="connsiteY1" fmla="*/ 526029 h 793377"/>
              <a:gd name="connsiteX2" fmla="*/ 1230152 w 1230152"/>
              <a:gd name="connsiteY2" fmla="*/ 658800 h 793377"/>
              <a:gd name="connsiteX3" fmla="*/ 1230152 w 1230152"/>
              <a:gd name="connsiteY3" fmla="*/ 726188 h 793377"/>
              <a:gd name="connsiteX4" fmla="*/ 1114591 w 1230152"/>
              <a:gd name="connsiteY4" fmla="*/ 793377 h 793377"/>
              <a:gd name="connsiteX5" fmla="*/ 1061033 w 1230152"/>
              <a:gd name="connsiteY5" fmla="*/ 737349 h 793377"/>
              <a:gd name="connsiteX6" fmla="*/ 1040542 w 1230152"/>
              <a:gd name="connsiteY6" fmla="*/ 719285 h 793377"/>
              <a:gd name="connsiteX7" fmla="*/ 949245 w 1230152"/>
              <a:gd name="connsiteY7" fmla="*/ 650514 h 793377"/>
              <a:gd name="connsiteX8" fmla="*/ 949244 w 1230152"/>
              <a:gd name="connsiteY8" fmla="*/ 650514 h 793377"/>
              <a:gd name="connsiteX9" fmla="*/ 840717 w 1230152"/>
              <a:gd name="connsiteY9" fmla="*/ 589551 h 793377"/>
              <a:gd name="connsiteX10" fmla="*/ 811669 w 1230152"/>
              <a:gd name="connsiteY10" fmla="*/ 575412 h 793377"/>
              <a:gd name="connsiteX11" fmla="*/ 687789 w 1230152"/>
              <a:gd name="connsiteY11" fmla="*/ 523284 h 793377"/>
              <a:gd name="connsiteX12" fmla="*/ 687787 w 1230152"/>
              <a:gd name="connsiteY12" fmla="*/ 523284 h 793377"/>
              <a:gd name="connsiteX13" fmla="*/ 500105 w 1230152"/>
              <a:gd name="connsiteY13" fmla="*/ 468728 h 793377"/>
              <a:gd name="connsiteX14" fmla="*/ 440967 w 1230152"/>
              <a:gd name="connsiteY14" fmla="*/ 456249 h 793377"/>
              <a:gd name="connsiteX15" fmla="*/ 287231 w 1230152"/>
              <a:gd name="connsiteY15" fmla="*/ 430691 h 793377"/>
              <a:gd name="connsiteX16" fmla="*/ 223677 w 1230152"/>
              <a:gd name="connsiteY16" fmla="*/ 422847 h 793377"/>
              <a:gd name="connsiteX17" fmla="*/ 2 w 1230152"/>
              <a:gd name="connsiteY17" fmla="*/ 410772 h 793377"/>
              <a:gd name="connsiteX18" fmla="*/ 0 w 1230152"/>
              <a:gd name="connsiteY18" fmla="*/ 410772 h 793377"/>
              <a:gd name="connsiteX19" fmla="*/ 0 w 1230152"/>
              <a:gd name="connsiteY19" fmla="*/ 0 h 793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230152" h="793377">
                <a:moveTo>
                  <a:pt x="0" y="0"/>
                </a:moveTo>
                <a:cubicBezTo>
                  <a:pt x="594469" y="0"/>
                  <a:pt x="1090452" y="225824"/>
                  <a:pt x="1205158" y="526029"/>
                </a:cubicBezTo>
                <a:cubicBezTo>
                  <a:pt x="1221545" y="568915"/>
                  <a:pt x="1230152" y="613319"/>
                  <a:pt x="1230152" y="658800"/>
                </a:cubicBezTo>
                <a:lnTo>
                  <a:pt x="1230152" y="726188"/>
                </a:lnTo>
                <a:lnTo>
                  <a:pt x="1114591" y="793377"/>
                </a:lnTo>
                <a:lnTo>
                  <a:pt x="1061033" y="737349"/>
                </a:lnTo>
                <a:lnTo>
                  <a:pt x="1040542" y="719285"/>
                </a:lnTo>
                <a:lnTo>
                  <a:pt x="949245" y="650514"/>
                </a:lnTo>
                <a:lnTo>
                  <a:pt x="949244" y="650514"/>
                </a:lnTo>
                <a:lnTo>
                  <a:pt x="840717" y="589551"/>
                </a:lnTo>
                <a:lnTo>
                  <a:pt x="811669" y="575412"/>
                </a:lnTo>
                <a:lnTo>
                  <a:pt x="687789" y="523284"/>
                </a:lnTo>
                <a:lnTo>
                  <a:pt x="687787" y="523284"/>
                </a:lnTo>
                <a:lnTo>
                  <a:pt x="500105" y="468728"/>
                </a:lnTo>
                <a:lnTo>
                  <a:pt x="440967" y="456249"/>
                </a:lnTo>
                <a:lnTo>
                  <a:pt x="287231" y="430691"/>
                </a:lnTo>
                <a:lnTo>
                  <a:pt x="223677" y="422847"/>
                </a:lnTo>
                <a:lnTo>
                  <a:pt x="2" y="410772"/>
                </a:lnTo>
                <a:lnTo>
                  <a:pt x="0" y="410772"/>
                </a:lnTo>
                <a:lnTo>
                  <a:pt x="0" y="0"/>
                </a:lnTo>
                <a:close/>
              </a:path>
            </a:pathLst>
          </a:custGeom>
          <a:grpFill/>
          <a:ln w="254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4" name="フリーフォーム: 図形 3">
            <a:extLst>
              <a:ext uri="{FF2B5EF4-FFF2-40B4-BE49-F238E27FC236}">
                <a16:creationId xmlns:a16="http://schemas.microsoft.com/office/drawing/2014/main" id="{00000000-0008-0000-0300-000004000000}"/>
              </a:ext>
            </a:extLst>
          </xdr:cNvPr>
          <xdr:cNvSpPr/>
        </xdr:nvSpPr>
        <xdr:spPr>
          <a:xfrm rot="5749817">
            <a:off x="3778277" y="-1801613"/>
            <a:ext cx="1445919" cy="793377"/>
          </a:xfrm>
          <a:custGeom>
            <a:avLst/>
            <a:gdLst>
              <a:gd name="connsiteX0" fmla="*/ 0 w 1230152"/>
              <a:gd name="connsiteY0" fmla="*/ 0 h 793377"/>
              <a:gd name="connsiteX1" fmla="*/ 1205158 w 1230152"/>
              <a:gd name="connsiteY1" fmla="*/ 526029 h 793377"/>
              <a:gd name="connsiteX2" fmla="*/ 1230152 w 1230152"/>
              <a:gd name="connsiteY2" fmla="*/ 658800 h 793377"/>
              <a:gd name="connsiteX3" fmla="*/ 1230152 w 1230152"/>
              <a:gd name="connsiteY3" fmla="*/ 726188 h 793377"/>
              <a:gd name="connsiteX4" fmla="*/ 1114591 w 1230152"/>
              <a:gd name="connsiteY4" fmla="*/ 793377 h 793377"/>
              <a:gd name="connsiteX5" fmla="*/ 1061033 w 1230152"/>
              <a:gd name="connsiteY5" fmla="*/ 737349 h 793377"/>
              <a:gd name="connsiteX6" fmla="*/ 1040542 w 1230152"/>
              <a:gd name="connsiteY6" fmla="*/ 719285 h 793377"/>
              <a:gd name="connsiteX7" fmla="*/ 949245 w 1230152"/>
              <a:gd name="connsiteY7" fmla="*/ 650514 h 793377"/>
              <a:gd name="connsiteX8" fmla="*/ 949244 w 1230152"/>
              <a:gd name="connsiteY8" fmla="*/ 650514 h 793377"/>
              <a:gd name="connsiteX9" fmla="*/ 840717 w 1230152"/>
              <a:gd name="connsiteY9" fmla="*/ 589551 h 793377"/>
              <a:gd name="connsiteX10" fmla="*/ 811669 w 1230152"/>
              <a:gd name="connsiteY10" fmla="*/ 575412 h 793377"/>
              <a:gd name="connsiteX11" fmla="*/ 687789 w 1230152"/>
              <a:gd name="connsiteY11" fmla="*/ 523284 h 793377"/>
              <a:gd name="connsiteX12" fmla="*/ 687787 w 1230152"/>
              <a:gd name="connsiteY12" fmla="*/ 523284 h 793377"/>
              <a:gd name="connsiteX13" fmla="*/ 500105 w 1230152"/>
              <a:gd name="connsiteY13" fmla="*/ 468728 h 793377"/>
              <a:gd name="connsiteX14" fmla="*/ 440967 w 1230152"/>
              <a:gd name="connsiteY14" fmla="*/ 456249 h 793377"/>
              <a:gd name="connsiteX15" fmla="*/ 287231 w 1230152"/>
              <a:gd name="connsiteY15" fmla="*/ 430691 h 793377"/>
              <a:gd name="connsiteX16" fmla="*/ 223677 w 1230152"/>
              <a:gd name="connsiteY16" fmla="*/ 422847 h 793377"/>
              <a:gd name="connsiteX17" fmla="*/ 2 w 1230152"/>
              <a:gd name="connsiteY17" fmla="*/ 410772 h 793377"/>
              <a:gd name="connsiteX18" fmla="*/ 0 w 1230152"/>
              <a:gd name="connsiteY18" fmla="*/ 410772 h 793377"/>
              <a:gd name="connsiteX19" fmla="*/ 0 w 1230152"/>
              <a:gd name="connsiteY19" fmla="*/ 0 h 793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230152" h="793377">
                <a:moveTo>
                  <a:pt x="0" y="0"/>
                </a:moveTo>
                <a:cubicBezTo>
                  <a:pt x="594469" y="0"/>
                  <a:pt x="1090452" y="225824"/>
                  <a:pt x="1205158" y="526029"/>
                </a:cubicBezTo>
                <a:cubicBezTo>
                  <a:pt x="1221545" y="568915"/>
                  <a:pt x="1230152" y="613319"/>
                  <a:pt x="1230152" y="658800"/>
                </a:cubicBezTo>
                <a:lnTo>
                  <a:pt x="1230152" y="726188"/>
                </a:lnTo>
                <a:lnTo>
                  <a:pt x="1114591" y="793377"/>
                </a:lnTo>
                <a:lnTo>
                  <a:pt x="1061033" y="737349"/>
                </a:lnTo>
                <a:lnTo>
                  <a:pt x="1040542" y="719285"/>
                </a:lnTo>
                <a:lnTo>
                  <a:pt x="949245" y="650514"/>
                </a:lnTo>
                <a:lnTo>
                  <a:pt x="949244" y="650514"/>
                </a:lnTo>
                <a:lnTo>
                  <a:pt x="840717" y="589551"/>
                </a:lnTo>
                <a:lnTo>
                  <a:pt x="811669" y="575412"/>
                </a:lnTo>
                <a:lnTo>
                  <a:pt x="687789" y="523284"/>
                </a:lnTo>
                <a:lnTo>
                  <a:pt x="687787" y="523284"/>
                </a:lnTo>
                <a:lnTo>
                  <a:pt x="500105" y="468728"/>
                </a:lnTo>
                <a:lnTo>
                  <a:pt x="440967" y="456249"/>
                </a:lnTo>
                <a:lnTo>
                  <a:pt x="287231" y="430691"/>
                </a:lnTo>
                <a:lnTo>
                  <a:pt x="223677" y="422847"/>
                </a:lnTo>
                <a:lnTo>
                  <a:pt x="2" y="410772"/>
                </a:lnTo>
                <a:lnTo>
                  <a:pt x="0" y="410772"/>
                </a:lnTo>
                <a:lnTo>
                  <a:pt x="0" y="0"/>
                </a:lnTo>
                <a:close/>
              </a:path>
            </a:pathLst>
          </a:custGeom>
          <a:grpFill/>
          <a:ln w="254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grpSp>
    <xdr:clientData/>
  </xdr:twoCellAnchor>
  <xdr:twoCellAnchor>
    <xdr:from>
      <xdr:col>14</xdr:col>
      <xdr:colOff>83595</xdr:colOff>
      <xdr:row>2</xdr:row>
      <xdr:rowOff>9547</xdr:rowOff>
    </xdr:from>
    <xdr:to>
      <xdr:col>14</xdr:col>
      <xdr:colOff>461746</xdr:colOff>
      <xdr:row>3</xdr:row>
      <xdr:rowOff>168679</xdr:rowOff>
    </xdr:to>
    <xdr:sp macro="" textlink="">
      <xdr:nvSpPr>
        <xdr:cNvPr id="5" name="六角形 4">
          <a:extLst>
            <a:ext uri="{FF2B5EF4-FFF2-40B4-BE49-F238E27FC236}">
              <a16:creationId xmlns:a16="http://schemas.microsoft.com/office/drawing/2014/main" id="{00000000-0008-0000-0300-000005000000}"/>
            </a:ext>
          </a:extLst>
        </xdr:cNvPr>
        <xdr:cNvSpPr/>
      </xdr:nvSpPr>
      <xdr:spPr>
        <a:xfrm rot="4672188">
          <a:off x="8989442" y="495350"/>
          <a:ext cx="397257" cy="378151"/>
        </a:xfrm>
        <a:prstGeom prst="hexagon">
          <a:avLst>
            <a:gd name="adj" fmla="val 17669"/>
            <a:gd name="vf" fmla="val 115470"/>
          </a:avLst>
        </a:prstGeom>
        <a:solidFill>
          <a:schemeClr val="bg1"/>
        </a:solidFill>
        <a:ln w="254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0</xdr:colOff>
      <xdr:row>0</xdr:row>
      <xdr:rowOff>161925</xdr:rowOff>
    </xdr:from>
    <xdr:to>
      <xdr:col>19</xdr:col>
      <xdr:colOff>464787</xdr:colOff>
      <xdr:row>29</xdr:row>
      <xdr:rowOff>169501</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905125" y="161925"/>
          <a:ext cx="10065987" cy="6913201"/>
          <a:chOff x="-11582180" y="5726005"/>
          <a:chExt cx="10065987" cy="6922726"/>
        </a:xfrm>
        <a:effectLst>
          <a:glow>
            <a:schemeClr val="accent1">
              <a:alpha val="40000"/>
            </a:schemeClr>
          </a:glow>
        </a:effectLst>
      </xdr:grpSpPr>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11582180" y="5726005"/>
            <a:ext cx="10065987" cy="6922726"/>
            <a:chOff x="-11531380" y="5726005"/>
            <a:chExt cx="10065987" cy="6922726"/>
          </a:xfrm>
          <a:effectLst>
            <a:glow rad="63500">
              <a:schemeClr val="tx1"/>
            </a:glow>
          </a:effectLst>
        </xdr:grpSpPr>
        <xdr:sp macro="" textlink="">
          <xdr:nvSpPr>
            <xdr:cNvPr id="46" name="円弧 45">
              <a:extLst>
                <a:ext uri="{FF2B5EF4-FFF2-40B4-BE49-F238E27FC236}">
                  <a16:creationId xmlns:a16="http://schemas.microsoft.com/office/drawing/2014/main" id="{00000000-0008-0000-0300-00002E000000}"/>
                </a:ext>
              </a:extLst>
            </xdr:cNvPr>
            <xdr:cNvSpPr/>
          </xdr:nvSpPr>
          <xdr:spPr>
            <a:xfrm rot="18242149">
              <a:off x="-5757425" y="7707504"/>
              <a:ext cx="2343565" cy="4621418"/>
            </a:xfrm>
            <a:prstGeom prst="arc">
              <a:avLst>
                <a:gd name="adj1" fmla="val 17945995"/>
                <a:gd name="adj2" fmla="val 3039607"/>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47" name="円弧 46">
              <a:extLst>
                <a:ext uri="{FF2B5EF4-FFF2-40B4-BE49-F238E27FC236}">
                  <a16:creationId xmlns:a16="http://schemas.microsoft.com/office/drawing/2014/main" id="{00000000-0008-0000-0300-00002F000000}"/>
                </a:ext>
              </a:extLst>
            </xdr:cNvPr>
            <xdr:cNvSpPr/>
          </xdr:nvSpPr>
          <xdr:spPr>
            <a:xfrm rot="20781078">
              <a:off x="-8391173" y="7880529"/>
              <a:ext cx="2422624" cy="3890933"/>
            </a:xfrm>
            <a:prstGeom prst="arc">
              <a:avLst>
                <a:gd name="adj1" fmla="val 17310994"/>
                <a:gd name="adj2" fmla="val 2306678"/>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48" name="円弧 47">
              <a:extLst>
                <a:ext uri="{FF2B5EF4-FFF2-40B4-BE49-F238E27FC236}">
                  <a16:creationId xmlns:a16="http://schemas.microsoft.com/office/drawing/2014/main" id="{00000000-0008-0000-0300-000030000000}"/>
                </a:ext>
              </a:extLst>
            </xdr:cNvPr>
            <xdr:cNvSpPr/>
          </xdr:nvSpPr>
          <xdr:spPr>
            <a:xfrm rot="6454390">
              <a:off x="-10772498" y="5107516"/>
              <a:ext cx="2890668" cy="4408432"/>
            </a:xfrm>
            <a:prstGeom prst="arc">
              <a:avLst>
                <a:gd name="adj1" fmla="val 16200000"/>
                <a:gd name="adj2" fmla="val 20509178"/>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49" name="フリーフォーム: 図形 48">
              <a:extLst>
                <a:ext uri="{FF2B5EF4-FFF2-40B4-BE49-F238E27FC236}">
                  <a16:creationId xmlns:a16="http://schemas.microsoft.com/office/drawing/2014/main" id="{00000000-0008-0000-0300-000031000000}"/>
                </a:ext>
              </a:extLst>
            </xdr:cNvPr>
            <xdr:cNvSpPr/>
          </xdr:nvSpPr>
          <xdr:spPr>
            <a:xfrm rot="2095569">
              <a:off x="-9719673" y="6942587"/>
              <a:ext cx="2171700" cy="653915"/>
            </a:xfrm>
            <a:custGeom>
              <a:avLst/>
              <a:gdLst>
                <a:gd name="connsiteX0" fmla="*/ 2171700 w 2171700"/>
                <a:gd name="connsiteY0" fmla="*/ 44219 h 653915"/>
                <a:gd name="connsiteX1" fmla="*/ 1333500 w 2171700"/>
                <a:gd name="connsiteY1" fmla="*/ 653819 h 653915"/>
                <a:gd name="connsiteX2" fmla="*/ 495300 w 2171700"/>
                <a:gd name="connsiteY2" fmla="*/ 6119 h 653915"/>
                <a:gd name="connsiteX3" fmla="*/ 0 w 2171700"/>
                <a:gd name="connsiteY3" fmla="*/ 310919 h 653915"/>
                <a:gd name="connsiteX4" fmla="*/ 0 w 2171700"/>
                <a:gd name="connsiteY4" fmla="*/ 310919 h 65391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71700" h="653915">
                  <a:moveTo>
                    <a:pt x="2171700" y="44219"/>
                  </a:moveTo>
                  <a:cubicBezTo>
                    <a:pt x="1892300" y="352194"/>
                    <a:pt x="1612900" y="660169"/>
                    <a:pt x="1333500" y="653819"/>
                  </a:cubicBezTo>
                  <a:cubicBezTo>
                    <a:pt x="1054100" y="647469"/>
                    <a:pt x="717550" y="63269"/>
                    <a:pt x="495300" y="6119"/>
                  </a:cubicBezTo>
                  <a:cubicBezTo>
                    <a:pt x="273050" y="-51031"/>
                    <a:pt x="0" y="310919"/>
                    <a:pt x="0" y="310919"/>
                  </a:cubicBezTo>
                  <a:lnTo>
                    <a:pt x="0" y="310919"/>
                  </a:lnTo>
                </a:path>
              </a:pathLst>
            </a:custGeom>
            <a:noFill/>
            <a:ln w="444500" cap="rnd">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0" name="円弧 49">
              <a:extLst>
                <a:ext uri="{FF2B5EF4-FFF2-40B4-BE49-F238E27FC236}">
                  <a16:creationId xmlns:a16="http://schemas.microsoft.com/office/drawing/2014/main" id="{00000000-0008-0000-0300-000032000000}"/>
                </a:ext>
              </a:extLst>
            </xdr:cNvPr>
            <xdr:cNvSpPr/>
          </xdr:nvSpPr>
          <xdr:spPr>
            <a:xfrm rot="1375205" flipV="1">
              <a:off x="-10555787" y="6112745"/>
              <a:ext cx="3422120" cy="4216266"/>
            </a:xfrm>
            <a:prstGeom prst="arc">
              <a:avLst>
                <a:gd name="adj1" fmla="val 16731062"/>
                <a:gd name="adj2" fmla="val 458863"/>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1" name="円弧 50">
              <a:extLst>
                <a:ext uri="{FF2B5EF4-FFF2-40B4-BE49-F238E27FC236}">
                  <a16:creationId xmlns:a16="http://schemas.microsoft.com/office/drawing/2014/main" id="{00000000-0008-0000-0300-000033000000}"/>
                </a:ext>
              </a:extLst>
            </xdr:cNvPr>
            <xdr:cNvSpPr/>
          </xdr:nvSpPr>
          <xdr:spPr>
            <a:xfrm rot="1660819">
              <a:off x="-10797067" y="7022021"/>
              <a:ext cx="4121703" cy="3772354"/>
            </a:xfrm>
            <a:prstGeom prst="arc">
              <a:avLst>
                <a:gd name="adj1" fmla="val 18143101"/>
                <a:gd name="adj2" fmla="val 1693487"/>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2" name="円弧 51">
              <a:extLst>
                <a:ext uri="{FF2B5EF4-FFF2-40B4-BE49-F238E27FC236}">
                  <a16:creationId xmlns:a16="http://schemas.microsoft.com/office/drawing/2014/main" id="{00000000-0008-0000-0300-000034000000}"/>
                </a:ext>
              </a:extLst>
            </xdr:cNvPr>
            <xdr:cNvSpPr/>
          </xdr:nvSpPr>
          <xdr:spPr>
            <a:xfrm rot="11282127" flipH="1">
              <a:off x="-6546357" y="5755697"/>
              <a:ext cx="3119667" cy="1835633"/>
            </a:xfrm>
            <a:prstGeom prst="arc">
              <a:avLst>
                <a:gd name="adj1" fmla="val 16200000"/>
                <a:gd name="adj2" fmla="val 1413489"/>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3" name="円弧 52">
              <a:extLst>
                <a:ext uri="{FF2B5EF4-FFF2-40B4-BE49-F238E27FC236}">
                  <a16:creationId xmlns:a16="http://schemas.microsoft.com/office/drawing/2014/main" id="{00000000-0008-0000-0300-000035000000}"/>
                </a:ext>
              </a:extLst>
            </xdr:cNvPr>
            <xdr:cNvSpPr/>
          </xdr:nvSpPr>
          <xdr:spPr>
            <a:xfrm rot="5400000" flipV="1">
              <a:off x="-4407169" y="5194807"/>
              <a:ext cx="920929" cy="4962622"/>
            </a:xfrm>
            <a:prstGeom prst="arc">
              <a:avLst>
                <a:gd name="adj1" fmla="val 16200000"/>
                <a:gd name="adj2" fmla="val 1114114"/>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4" name="円弧 53">
              <a:extLst>
                <a:ext uri="{FF2B5EF4-FFF2-40B4-BE49-F238E27FC236}">
                  <a16:creationId xmlns:a16="http://schemas.microsoft.com/office/drawing/2014/main" id="{00000000-0008-0000-0300-000036000000}"/>
                </a:ext>
              </a:extLst>
            </xdr:cNvPr>
            <xdr:cNvSpPr/>
          </xdr:nvSpPr>
          <xdr:spPr>
            <a:xfrm rot="20937972">
              <a:off x="-7709663" y="8603867"/>
              <a:ext cx="3319689" cy="4044864"/>
            </a:xfrm>
            <a:prstGeom prst="arc">
              <a:avLst>
                <a:gd name="adj1" fmla="val 16200000"/>
                <a:gd name="adj2" fmla="val 43265"/>
              </a:avLst>
            </a:prstGeom>
            <a:ln w="444500" cap="rnd">
              <a:solidFill>
                <a:schemeClr val="bg1"/>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sp macro="" textlink="">
          <xdr:nvSpPr>
            <xdr:cNvPr id="55" name="楕円 54">
              <a:extLst>
                <a:ext uri="{FF2B5EF4-FFF2-40B4-BE49-F238E27FC236}">
                  <a16:creationId xmlns:a16="http://schemas.microsoft.com/office/drawing/2014/main" id="{00000000-0008-0000-0300-000037000000}"/>
                </a:ext>
              </a:extLst>
            </xdr:cNvPr>
            <xdr:cNvSpPr/>
          </xdr:nvSpPr>
          <xdr:spPr>
            <a:xfrm>
              <a:off x="-8201890" y="5726005"/>
              <a:ext cx="3345633" cy="3276385"/>
            </a:xfrm>
            <a:prstGeom prst="ellipse">
              <a:avLst/>
            </a:prstGeom>
            <a:solidFill>
              <a:schemeClr val="bg1"/>
            </a:solidFill>
            <a:ln w="1270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7547493" y="7121704"/>
            <a:ext cx="1383987" cy="685062"/>
            <a:chOff x="-7431150" y="6805226"/>
            <a:chExt cx="1383987" cy="685062"/>
          </a:xfrm>
        </xdr:grpSpPr>
        <xdr:grpSp>
          <xdr:nvGrpSpPr>
            <xdr:cNvPr id="37" name="グループ化 36">
              <a:extLst>
                <a:ext uri="{FF2B5EF4-FFF2-40B4-BE49-F238E27FC236}">
                  <a16:creationId xmlns:a16="http://schemas.microsoft.com/office/drawing/2014/main" id="{00000000-0008-0000-0300-000025000000}"/>
                </a:ext>
              </a:extLst>
            </xdr:cNvPr>
            <xdr:cNvGrpSpPr/>
          </xdr:nvGrpSpPr>
          <xdr:grpSpPr>
            <a:xfrm>
              <a:off x="-7137370" y="6805226"/>
              <a:ext cx="760371" cy="685062"/>
              <a:chOff x="4681626" y="2218800"/>
              <a:chExt cx="900000" cy="828000"/>
            </a:xfrm>
          </xdr:grpSpPr>
          <xdr:sp macro="" textlink="">
            <xdr:nvSpPr>
              <xdr:cNvPr id="44" name="楕円 43">
                <a:extLst>
                  <a:ext uri="{FF2B5EF4-FFF2-40B4-BE49-F238E27FC236}">
                    <a16:creationId xmlns:a16="http://schemas.microsoft.com/office/drawing/2014/main" id="{00000000-0008-0000-0300-00002C000000}"/>
                  </a:ext>
                </a:extLst>
              </xdr:cNvPr>
              <xdr:cNvSpPr/>
            </xdr:nvSpPr>
            <xdr:spPr>
              <a:xfrm>
                <a:off x="4681626" y="2218800"/>
                <a:ext cx="900000" cy="828000"/>
              </a:xfrm>
              <a:prstGeom prst="ellipse">
                <a:avLst/>
              </a:prstGeom>
              <a:noFill/>
              <a:ln w="635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xnSp macro="">
            <xdr:nvCxnSpPr>
              <xdr:cNvPr id="45" name="直線コネクタ 44">
                <a:extLst>
                  <a:ext uri="{FF2B5EF4-FFF2-40B4-BE49-F238E27FC236}">
                    <a16:creationId xmlns:a16="http://schemas.microsoft.com/office/drawing/2014/main" id="{00000000-0008-0000-0300-00002D000000}"/>
                  </a:ext>
                </a:extLst>
              </xdr:cNvPr>
              <xdr:cNvCxnSpPr>
                <a:cxnSpLocks/>
              </xdr:cNvCxnSpPr>
            </xdr:nvCxnSpPr>
            <xdr:spPr>
              <a:xfrm>
                <a:off x="4931601" y="2632800"/>
                <a:ext cx="400050" cy="0"/>
              </a:xfrm>
              <a:prstGeom prst="line">
                <a:avLst/>
              </a:prstGeom>
              <a:ln w="63500" cap="rnd"/>
            </xdr:spPr>
            <xdr:style>
              <a:lnRef idx="2">
                <a:schemeClr val="dk1"/>
              </a:lnRef>
              <a:fillRef idx="0">
                <a:schemeClr val="dk1"/>
              </a:fillRef>
              <a:effectRef idx="1">
                <a:schemeClr val="dk1"/>
              </a:effectRef>
              <a:fontRef idx="minor">
                <a:schemeClr val="tx1"/>
              </a:fontRef>
            </xdr:style>
          </xdr:cxnSp>
        </xdr:grpSp>
        <xdr:grpSp>
          <xdr:nvGrpSpPr>
            <xdr:cNvPr id="38" name="グループ化 37">
              <a:extLst>
                <a:ext uri="{FF2B5EF4-FFF2-40B4-BE49-F238E27FC236}">
                  <a16:creationId xmlns:a16="http://schemas.microsoft.com/office/drawing/2014/main" id="{00000000-0008-0000-0300-000026000000}"/>
                </a:ext>
              </a:extLst>
            </xdr:cNvPr>
            <xdr:cNvGrpSpPr/>
          </xdr:nvGrpSpPr>
          <xdr:grpSpPr>
            <a:xfrm>
              <a:off x="-6384942" y="6834355"/>
              <a:ext cx="337779" cy="199998"/>
              <a:chOff x="5572223" y="1864902"/>
              <a:chExt cx="399806" cy="199998"/>
            </a:xfrm>
          </xdr:grpSpPr>
          <xdr:cxnSp macro="">
            <xdr:nvCxnSpPr>
              <xdr:cNvPr id="42" name="直線コネクタ 41">
                <a:extLst>
                  <a:ext uri="{FF2B5EF4-FFF2-40B4-BE49-F238E27FC236}">
                    <a16:creationId xmlns:a16="http://schemas.microsoft.com/office/drawing/2014/main" id="{00000000-0008-0000-0300-00002A000000}"/>
                  </a:ext>
                </a:extLst>
              </xdr:cNvPr>
              <xdr:cNvCxnSpPr>
                <a:cxnSpLocks/>
              </xdr:cNvCxnSpPr>
            </xdr:nvCxnSpPr>
            <xdr:spPr>
              <a:xfrm>
                <a:off x="5572223" y="1864902"/>
                <a:ext cx="399806" cy="11796"/>
              </a:xfrm>
              <a:prstGeom prst="line">
                <a:avLst/>
              </a:prstGeom>
              <a:ln w="63500" cap="rnd"/>
            </xdr:spPr>
            <xdr:style>
              <a:lnRef idx="2">
                <a:schemeClr val="dk1"/>
              </a:lnRef>
              <a:fillRef idx="0">
                <a:schemeClr val="dk1"/>
              </a:fillRef>
              <a:effectRef idx="1">
                <a:schemeClr val="dk1"/>
              </a:effectRef>
              <a:fontRef idx="minor">
                <a:schemeClr val="tx1"/>
              </a:fontRef>
            </xdr:style>
          </xdr:cxnSp>
          <xdr:sp macro="" textlink="">
            <xdr:nvSpPr>
              <xdr:cNvPr id="43" name="楕円 42">
                <a:extLst>
                  <a:ext uri="{FF2B5EF4-FFF2-40B4-BE49-F238E27FC236}">
                    <a16:creationId xmlns:a16="http://schemas.microsoft.com/office/drawing/2014/main" id="{00000000-0008-0000-0300-00002B000000}"/>
                  </a:ext>
                </a:extLst>
              </xdr:cNvPr>
              <xdr:cNvSpPr/>
            </xdr:nvSpPr>
            <xdr:spPr>
              <a:xfrm>
                <a:off x="5682126" y="1884900"/>
                <a:ext cx="180000" cy="180000"/>
              </a:xfrm>
              <a:prstGeom prst="ellipse">
                <a:avLst/>
              </a:prstGeom>
              <a:solidFill>
                <a:schemeClr val="bg1"/>
              </a:solidFill>
              <a:ln w="635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nvGrpSpPr>
            <xdr:cNvPr id="39" name="グループ化 38">
              <a:extLst>
                <a:ext uri="{FF2B5EF4-FFF2-40B4-BE49-F238E27FC236}">
                  <a16:creationId xmlns:a16="http://schemas.microsoft.com/office/drawing/2014/main" id="{00000000-0008-0000-0300-000027000000}"/>
                </a:ext>
              </a:extLst>
            </xdr:cNvPr>
            <xdr:cNvGrpSpPr/>
          </xdr:nvGrpSpPr>
          <xdr:grpSpPr>
            <a:xfrm flipH="1">
              <a:off x="-7431150" y="6818814"/>
              <a:ext cx="337779" cy="199998"/>
              <a:chOff x="4391723" y="1774902"/>
              <a:chExt cx="399806" cy="199998"/>
            </a:xfrm>
          </xdr:grpSpPr>
          <xdr:cxnSp macro="">
            <xdr:nvCxnSpPr>
              <xdr:cNvPr id="40" name="直線コネクタ 39">
                <a:extLst>
                  <a:ext uri="{FF2B5EF4-FFF2-40B4-BE49-F238E27FC236}">
                    <a16:creationId xmlns:a16="http://schemas.microsoft.com/office/drawing/2014/main" id="{00000000-0008-0000-0300-000028000000}"/>
                  </a:ext>
                </a:extLst>
              </xdr:cNvPr>
              <xdr:cNvCxnSpPr>
                <a:cxnSpLocks/>
              </xdr:cNvCxnSpPr>
            </xdr:nvCxnSpPr>
            <xdr:spPr>
              <a:xfrm>
                <a:off x="4391723" y="1774902"/>
                <a:ext cx="399806" cy="11796"/>
              </a:xfrm>
              <a:prstGeom prst="line">
                <a:avLst/>
              </a:prstGeom>
              <a:ln w="63500" cap="rnd"/>
            </xdr:spPr>
            <xdr:style>
              <a:lnRef idx="2">
                <a:schemeClr val="dk1"/>
              </a:lnRef>
              <a:fillRef idx="0">
                <a:schemeClr val="dk1"/>
              </a:fillRef>
              <a:effectRef idx="1">
                <a:schemeClr val="dk1"/>
              </a:effectRef>
              <a:fontRef idx="minor">
                <a:schemeClr val="tx1"/>
              </a:fontRef>
            </xdr:style>
          </xdr:cxnSp>
          <xdr:sp macro="" textlink="">
            <xdr:nvSpPr>
              <xdr:cNvPr id="41" name="楕円 40">
                <a:extLst>
                  <a:ext uri="{FF2B5EF4-FFF2-40B4-BE49-F238E27FC236}">
                    <a16:creationId xmlns:a16="http://schemas.microsoft.com/office/drawing/2014/main" id="{00000000-0008-0000-0300-000029000000}"/>
                  </a:ext>
                </a:extLst>
              </xdr:cNvPr>
              <xdr:cNvSpPr/>
            </xdr:nvSpPr>
            <xdr:spPr>
              <a:xfrm>
                <a:off x="4501626" y="1794900"/>
                <a:ext cx="180000" cy="180000"/>
              </a:xfrm>
              <a:prstGeom prst="ellipse">
                <a:avLst/>
              </a:prstGeom>
              <a:solidFill>
                <a:schemeClr val="bg1"/>
              </a:solidFill>
              <a:ln w="635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9560654" y="6272417"/>
            <a:ext cx="6572598" cy="4333960"/>
            <a:chOff x="-9560654" y="6272417"/>
            <a:chExt cx="6572598" cy="4333960"/>
          </a:xfrm>
          <a:solidFill>
            <a:schemeClr val="bg1">
              <a:lumMod val="65000"/>
            </a:schemeClr>
          </a:solidFill>
        </xdr:grpSpPr>
        <xdr:sp macro="" textlink="">
          <xdr:nvSpPr>
            <xdr:cNvPr id="10" name="楕円 9">
              <a:extLst>
                <a:ext uri="{FF2B5EF4-FFF2-40B4-BE49-F238E27FC236}">
                  <a16:creationId xmlns:a16="http://schemas.microsoft.com/office/drawing/2014/main" id="{00000000-0008-0000-0300-00000A000000}"/>
                </a:ext>
              </a:extLst>
            </xdr:cNvPr>
            <xdr:cNvSpPr/>
          </xdr:nvSpPr>
          <xdr:spPr>
            <a:xfrm>
              <a:off x="-9560654" y="6573855"/>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1" name="楕円 10">
              <a:extLst>
                <a:ext uri="{FF2B5EF4-FFF2-40B4-BE49-F238E27FC236}">
                  <a16:creationId xmlns:a16="http://schemas.microsoft.com/office/drawing/2014/main" id="{00000000-0008-0000-0300-00000B000000}"/>
                </a:ext>
              </a:extLst>
            </xdr:cNvPr>
            <xdr:cNvSpPr/>
          </xdr:nvSpPr>
          <xdr:spPr>
            <a:xfrm>
              <a:off x="-9169951" y="6517181"/>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楕円 11">
              <a:extLst>
                <a:ext uri="{FF2B5EF4-FFF2-40B4-BE49-F238E27FC236}">
                  <a16:creationId xmlns:a16="http://schemas.microsoft.com/office/drawing/2014/main" id="{00000000-0008-0000-0300-00000C000000}"/>
                </a:ext>
              </a:extLst>
            </xdr:cNvPr>
            <xdr:cNvSpPr/>
          </xdr:nvSpPr>
          <xdr:spPr>
            <a:xfrm>
              <a:off x="-8934727" y="6846904"/>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楕円 12">
              <a:extLst>
                <a:ext uri="{FF2B5EF4-FFF2-40B4-BE49-F238E27FC236}">
                  <a16:creationId xmlns:a16="http://schemas.microsoft.com/office/drawing/2014/main" id="{00000000-0008-0000-0300-00000D000000}"/>
                </a:ext>
              </a:extLst>
            </xdr:cNvPr>
            <xdr:cNvSpPr/>
          </xdr:nvSpPr>
          <xdr:spPr>
            <a:xfrm>
              <a:off x="-9337717" y="8752194"/>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4" name="楕円 13">
              <a:extLst>
                <a:ext uri="{FF2B5EF4-FFF2-40B4-BE49-F238E27FC236}">
                  <a16:creationId xmlns:a16="http://schemas.microsoft.com/office/drawing/2014/main" id="{00000000-0008-0000-0300-00000E000000}"/>
                </a:ext>
              </a:extLst>
            </xdr:cNvPr>
            <xdr:cNvSpPr/>
          </xdr:nvSpPr>
          <xdr:spPr>
            <a:xfrm>
              <a:off x="-8964994" y="8782234"/>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5" name="楕円 14">
              <a:extLst>
                <a:ext uri="{FF2B5EF4-FFF2-40B4-BE49-F238E27FC236}">
                  <a16:creationId xmlns:a16="http://schemas.microsoft.com/office/drawing/2014/main" id="{00000000-0008-0000-0300-00000F000000}"/>
                </a:ext>
              </a:extLst>
            </xdr:cNvPr>
            <xdr:cNvSpPr/>
          </xdr:nvSpPr>
          <xdr:spPr>
            <a:xfrm>
              <a:off x="-8574613" y="8737633"/>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6" name="楕円 15">
              <a:extLst>
                <a:ext uri="{FF2B5EF4-FFF2-40B4-BE49-F238E27FC236}">
                  <a16:creationId xmlns:a16="http://schemas.microsoft.com/office/drawing/2014/main" id="{00000000-0008-0000-0300-000010000000}"/>
                </a:ext>
              </a:extLst>
            </xdr:cNvPr>
            <xdr:cNvSpPr/>
          </xdr:nvSpPr>
          <xdr:spPr>
            <a:xfrm>
              <a:off x="-9328656" y="1016648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7" name="楕円 16">
              <a:extLst>
                <a:ext uri="{FF2B5EF4-FFF2-40B4-BE49-F238E27FC236}">
                  <a16:creationId xmlns:a16="http://schemas.microsoft.com/office/drawing/2014/main" id="{00000000-0008-0000-0300-000011000000}"/>
                </a:ext>
              </a:extLst>
            </xdr:cNvPr>
            <xdr:cNvSpPr/>
          </xdr:nvSpPr>
          <xdr:spPr>
            <a:xfrm>
              <a:off x="-8877523" y="1015132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8" name="楕円 17">
              <a:extLst>
                <a:ext uri="{FF2B5EF4-FFF2-40B4-BE49-F238E27FC236}">
                  <a16:creationId xmlns:a16="http://schemas.microsoft.com/office/drawing/2014/main" id="{00000000-0008-0000-0300-000012000000}"/>
                </a:ext>
              </a:extLst>
            </xdr:cNvPr>
            <xdr:cNvSpPr/>
          </xdr:nvSpPr>
          <xdr:spPr>
            <a:xfrm>
              <a:off x="-8434345" y="1002248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9" name="楕円 18">
              <a:extLst>
                <a:ext uri="{FF2B5EF4-FFF2-40B4-BE49-F238E27FC236}">
                  <a16:creationId xmlns:a16="http://schemas.microsoft.com/office/drawing/2014/main" id="{00000000-0008-0000-0300-000013000000}"/>
                </a:ext>
              </a:extLst>
            </xdr:cNvPr>
            <xdr:cNvSpPr/>
          </xdr:nvSpPr>
          <xdr:spPr>
            <a:xfrm>
              <a:off x="-7634070" y="10462377"/>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0" name="楕円 19">
              <a:extLst>
                <a:ext uri="{FF2B5EF4-FFF2-40B4-BE49-F238E27FC236}">
                  <a16:creationId xmlns:a16="http://schemas.microsoft.com/office/drawing/2014/main" id="{00000000-0008-0000-0300-000014000000}"/>
                </a:ext>
              </a:extLst>
            </xdr:cNvPr>
            <xdr:cNvSpPr/>
          </xdr:nvSpPr>
          <xdr:spPr>
            <a:xfrm>
              <a:off x="-7300540" y="10207391"/>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1" name="楕円 20">
              <a:extLst>
                <a:ext uri="{FF2B5EF4-FFF2-40B4-BE49-F238E27FC236}">
                  <a16:creationId xmlns:a16="http://schemas.microsoft.com/office/drawing/2014/main" id="{00000000-0008-0000-0300-000015000000}"/>
                </a:ext>
              </a:extLst>
            </xdr:cNvPr>
            <xdr:cNvSpPr/>
          </xdr:nvSpPr>
          <xdr:spPr>
            <a:xfrm>
              <a:off x="-7035499" y="9893308"/>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2" name="楕円 21">
              <a:extLst>
                <a:ext uri="{FF2B5EF4-FFF2-40B4-BE49-F238E27FC236}">
                  <a16:creationId xmlns:a16="http://schemas.microsoft.com/office/drawing/2014/main" id="{00000000-0008-0000-0300-000016000000}"/>
                </a:ext>
              </a:extLst>
            </xdr:cNvPr>
            <xdr:cNvSpPr/>
          </xdr:nvSpPr>
          <xdr:spPr>
            <a:xfrm>
              <a:off x="-6003409" y="1025312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楕円 22">
              <a:extLst>
                <a:ext uri="{FF2B5EF4-FFF2-40B4-BE49-F238E27FC236}">
                  <a16:creationId xmlns:a16="http://schemas.microsoft.com/office/drawing/2014/main" id="{00000000-0008-0000-0300-000017000000}"/>
                </a:ext>
              </a:extLst>
            </xdr:cNvPr>
            <xdr:cNvSpPr/>
          </xdr:nvSpPr>
          <xdr:spPr>
            <a:xfrm>
              <a:off x="-6037817" y="9847518"/>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4" name="楕円 23">
              <a:extLst>
                <a:ext uri="{FF2B5EF4-FFF2-40B4-BE49-F238E27FC236}">
                  <a16:creationId xmlns:a16="http://schemas.microsoft.com/office/drawing/2014/main" id="{00000000-0008-0000-0300-000018000000}"/>
                </a:ext>
              </a:extLst>
            </xdr:cNvPr>
            <xdr:cNvSpPr/>
          </xdr:nvSpPr>
          <xdr:spPr>
            <a:xfrm>
              <a:off x="-6105286" y="9481699"/>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5" name="楕円 24">
              <a:extLst>
                <a:ext uri="{FF2B5EF4-FFF2-40B4-BE49-F238E27FC236}">
                  <a16:creationId xmlns:a16="http://schemas.microsoft.com/office/drawing/2014/main" id="{00000000-0008-0000-0300-000019000000}"/>
                </a:ext>
              </a:extLst>
            </xdr:cNvPr>
            <xdr:cNvSpPr/>
          </xdr:nvSpPr>
          <xdr:spPr>
            <a:xfrm>
              <a:off x="-4515367" y="1018112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楕円 25">
              <a:extLst>
                <a:ext uri="{FF2B5EF4-FFF2-40B4-BE49-F238E27FC236}">
                  <a16:creationId xmlns:a16="http://schemas.microsoft.com/office/drawing/2014/main" id="{00000000-0008-0000-0300-00001A000000}"/>
                </a:ext>
              </a:extLst>
            </xdr:cNvPr>
            <xdr:cNvSpPr/>
          </xdr:nvSpPr>
          <xdr:spPr>
            <a:xfrm>
              <a:off x="-4633996" y="9802998"/>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7" name="楕円 26">
              <a:extLst>
                <a:ext uri="{FF2B5EF4-FFF2-40B4-BE49-F238E27FC236}">
                  <a16:creationId xmlns:a16="http://schemas.microsoft.com/office/drawing/2014/main" id="{00000000-0008-0000-0300-00001B000000}"/>
                </a:ext>
              </a:extLst>
            </xdr:cNvPr>
            <xdr:cNvSpPr/>
          </xdr:nvSpPr>
          <xdr:spPr>
            <a:xfrm>
              <a:off x="-4815504" y="9470315"/>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8" name="楕円 27">
              <a:extLst>
                <a:ext uri="{FF2B5EF4-FFF2-40B4-BE49-F238E27FC236}">
                  <a16:creationId xmlns:a16="http://schemas.microsoft.com/office/drawing/2014/main" id="{00000000-0008-0000-0300-00001C000000}"/>
                </a:ext>
              </a:extLst>
            </xdr:cNvPr>
            <xdr:cNvSpPr/>
          </xdr:nvSpPr>
          <xdr:spPr>
            <a:xfrm>
              <a:off x="-3168056" y="973397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9" name="楕円 28">
              <a:extLst>
                <a:ext uri="{FF2B5EF4-FFF2-40B4-BE49-F238E27FC236}">
                  <a16:creationId xmlns:a16="http://schemas.microsoft.com/office/drawing/2014/main" id="{00000000-0008-0000-0300-00001D000000}"/>
                </a:ext>
              </a:extLst>
            </xdr:cNvPr>
            <xdr:cNvSpPr/>
          </xdr:nvSpPr>
          <xdr:spPr>
            <a:xfrm>
              <a:off x="-3455180" y="9398315"/>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0" name="楕円 29">
              <a:extLst>
                <a:ext uri="{FF2B5EF4-FFF2-40B4-BE49-F238E27FC236}">
                  <a16:creationId xmlns:a16="http://schemas.microsoft.com/office/drawing/2014/main" id="{00000000-0008-0000-0300-00001E000000}"/>
                </a:ext>
              </a:extLst>
            </xdr:cNvPr>
            <xdr:cNvSpPr/>
          </xdr:nvSpPr>
          <xdr:spPr>
            <a:xfrm>
              <a:off x="-3814304" y="9119411"/>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1" name="楕円 30">
              <a:extLst>
                <a:ext uri="{FF2B5EF4-FFF2-40B4-BE49-F238E27FC236}">
                  <a16:creationId xmlns:a16="http://schemas.microsoft.com/office/drawing/2014/main" id="{00000000-0008-0000-0300-00001F000000}"/>
                </a:ext>
              </a:extLst>
            </xdr:cNvPr>
            <xdr:cNvSpPr/>
          </xdr:nvSpPr>
          <xdr:spPr>
            <a:xfrm>
              <a:off x="-3963818" y="8071654"/>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2" name="楕円 31">
              <a:extLst>
                <a:ext uri="{FF2B5EF4-FFF2-40B4-BE49-F238E27FC236}">
                  <a16:creationId xmlns:a16="http://schemas.microsoft.com/office/drawing/2014/main" id="{00000000-0008-0000-0300-000020000000}"/>
                </a:ext>
              </a:extLst>
            </xdr:cNvPr>
            <xdr:cNvSpPr/>
          </xdr:nvSpPr>
          <xdr:spPr>
            <a:xfrm>
              <a:off x="-4307321" y="8048026"/>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3" name="楕円 32">
              <a:extLst>
                <a:ext uri="{FF2B5EF4-FFF2-40B4-BE49-F238E27FC236}">
                  <a16:creationId xmlns:a16="http://schemas.microsoft.com/office/drawing/2014/main" id="{00000000-0008-0000-0300-000021000000}"/>
                </a:ext>
              </a:extLst>
            </xdr:cNvPr>
            <xdr:cNvSpPr/>
          </xdr:nvSpPr>
          <xdr:spPr>
            <a:xfrm>
              <a:off x="-4682244" y="8017450"/>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4" name="楕円 33">
              <a:extLst>
                <a:ext uri="{FF2B5EF4-FFF2-40B4-BE49-F238E27FC236}">
                  <a16:creationId xmlns:a16="http://schemas.microsoft.com/office/drawing/2014/main" id="{00000000-0008-0000-0300-000022000000}"/>
                </a:ext>
              </a:extLst>
            </xdr:cNvPr>
            <xdr:cNvSpPr/>
          </xdr:nvSpPr>
          <xdr:spPr>
            <a:xfrm>
              <a:off x="-3724304" y="6272417"/>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楕円 34">
              <a:extLst>
                <a:ext uri="{FF2B5EF4-FFF2-40B4-BE49-F238E27FC236}">
                  <a16:creationId xmlns:a16="http://schemas.microsoft.com/office/drawing/2014/main" id="{00000000-0008-0000-0300-000023000000}"/>
                </a:ext>
              </a:extLst>
            </xdr:cNvPr>
            <xdr:cNvSpPr/>
          </xdr:nvSpPr>
          <xdr:spPr>
            <a:xfrm>
              <a:off x="-3537280" y="6621127"/>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楕円 35">
              <a:extLst>
                <a:ext uri="{FF2B5EF4-FFF2-40B4-BE49-F238E27FC236}">
                  <a16:creationId xmlns:a16="http://schemas.microsoft.com/office/drawing/2014/main" id="{00000000-0008-0000-0300-000024000000}"/>
                </a:ext>
              </a:extLst>
            </xdr:cNvPr>
            <xdr:cNvSpPr/>
          </xdr:nvSpPr>
          <xdr:spPr>
            <a:xfrm>
              <a:off x="-3618980" y="7010710"/>
              <a:ext cx="180000" cy="144000"/>
            </a:xfrm>
            <a:prstGeom prst="ellipse">
              <a:avLst/>
            </a:prstGeom>
            <a:grpFill/>
            <a:ln w="6350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grpSp>
    <xdr:clientData/>
  </xdr:twoCellAnchor>
  <xdr:twoCellAnchor>
    <xdr:from>
      <xdr:col>5</xdr:col>
      <xdr:colOff>100038</xdr:colOff>
      <xdr:row>0</xdr:row>
      <xdr:rowOff>114301</xdr:rowOff>
    </xdr:from>
    <xdr:to>
      <xdr:col>8</xdr:col>
      <xdr:colOff>89016</xdr:colOff>
      <xdr:row>8</xdr:row>
      <xdr:rowOff>128101</xdr:rowOff>
    </xdr:to>
    <xdr:grpSp>
      <xdr:nvGrpSpPr>
        <xdr:cNvPr id="56" name="グループ化 55">
          <a:extLst>
            <a:ext uri="{FF2B5EF4-FFF2-40B4-BE49-F238E27FC236}">
              <a16:creationId xmlns:a16="http://schemas.microsoft.com/office/drawing/2014/main" id="{00000000-0008-0000-0300-000038000000}"/>
            </a:ext>
          </a:extLst>
        </xdr:cNvPr>
        <xdr:cNvGrpSpPr/>
      </xdr:nvGrpSpPr>
      <xdr:grpSpPr>
        <a:xfrm rot="21218164">
          <a:off x="3005163" y="114301"/>
          <a:ext cx="2046378" cy="1918800"/>
          <a:chOff x="32979" y="129296"/>
          <a:chExt cx="2046378" cy="1918800"/>
        </a:xfrm>
        <a:solidFill>
          <a:schemeClr val="bg1"/>
        </a:solidFill>
        <a:effectLst>
          <a:glow rad="38100">
            <a:schemeClr val="tx1"/>
          </a:glow>
        </a:effectLst>
      </xdr:grpSpPr>
      <xdr:grpSp>
        <xdr:nvGrpSpPr>
          <xdr:cNvPr id="57" name="グループ化 56">
            <a:extLst>
              <a:ext uri="{FF2B5EF4-FFF2-40B4-BE49-F238E27FC236}">
                <a16:creationId xmlns:a16="http://schemas.microsoft.com/office/drawing/2014/main" id="{00000000-0008-0000-0300-000039000000}"/>
              </a:ext>
            </a:extLst>
          </xdr:cNvPr>
          <xdr:cNvGrpSpPr/>
        </xdr:nvGrpSpPr>
        <xdr:grpSpPr>
          <a:xfrm>
            <a:off x="78768" y="129296"/>
            <a:ext cx="1954800" cy="1918800"/>
            <a:chOff x="-4010166" y="428817"/>
            <a:chExt cx="1954800" cy="1918800"/>
          </a:xfrm>
          <a:grpFill/>
        </xdr:grpSpPr>
        <xdr:sp macro="" textlink="">
          <xdr:nvSpPr>
            <xdr:cNvPr id="59" name="楕円 58">
              <a:extLst>
                <a:ext uri="{FF2B5EF4-FFF2-40B4-BE49-F238E27FC236}">
                  <a16:creationId xmlns:a16="http://schemas.microsoft.com/office/drawing/2014/main" id="{00000000-0008-0000-0300-00003B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フリーフォーム: 図形 59">
              <a:extLst>
                <a:ext uri="{FF2B5EF4-FFF2-40B4-BE49-F238E27FC236}">
                  <a16:creationId xmlns:a16="http://schemas.microsoft.com/office/drawing/2014/main" id="{00000000-0008-0000-0300-00003C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58" name="テキスト ボックス 252">
            <a:extLst>
              <a:ext uri="{FF2B5EF4-FFF2-40B4-BE49-F238E27FC236}">
                <a16:creationId xmlns:a16="http://schemas.microsoft.com/office/drawing/2014/main" id="{00000000-0008-0000-0300-00003A000000}"/>
              </a:ext>
            </a:extLst>
          </xdr:cNvPr>
          <xdr:cNvSpPr txBox="1"/>
        </xdr:nvSpPr>
        <xdr:spPr>
          <a:xfrm>
            <a:off x="32979" y="220286"/>
            <a:ext cx="2046378" cy="477054"/>
          </a:xfrm>
          <a:prstGeom prst="rect">
            <a:avLst/>
          </a:prstGeom>
          <a:noFill/>
          <a:ln w="12700">
            <a:noFill/>
          </a:ln>
          <a:effectLst/>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マイブーム</a:t>
            </a:r>
            <a:br>
              <a:rPr lang="en-US" altLang="ja-JP" sz="1200" b="1">
                <a:solidFill>
                  <a:sysClr val="windowText" lastClr="000000"/>
                </a:solidFill>
              </a:rPr>
            </a:br>
            <a:r>
              <a:rPr lang="ja-JP" altLang="en-US" sz="1000" b="1">
                <a:solidFill>
                  <a:sysClr val="windowText" lastClr="000000"/>
                </a:solidFill>
              </a:rPr>
              <a:t>（最近これにはまってます）</a:t>
            </a:r>
            <a:endParaRPr lang="ja-JP" altLang="en-US" sz="1200" b="1">
              <a:solidFill>
                <a:sysClr val="windowText" lastClr="000000"/>
              </a:solidFill>
            </a:endParaRPr>
          </a:p>
        </xdr:txBody>
      </xdr:sp>
    </xdr:grpSp>
    <xdr:clientData/>
  </xdr:twoCellAnchor>
  <xdr:twoCellAnchor>
    <xdr:from>
      <xdr:col>5</xdr:col>
      <xdr:colOff>104775</xdr:colOff>
      <xdr:row>9</xdr:row>
      <xdr:rowOff>0</xdr:rowOff>
    </xdr:from>
    <xdr:to>
      <xdr:col>8</xdr:col>
      <xdr:colOff>93753</xdr:colOff>
      <xdr:row>17</xdr:row>
      <xdr:rowOff>4275</xdr:rowOff>
    </xdr:to>
    <xdr:grpSp>
      <xdr:nvGrpSpPr>
        <xdr:cNvPr id="61" name="グループ化 60">
          <a:extLst>
            <a:ext uri="{FF2B5EF4-FFF2-40B4-BE49-F238E27FC236}">
              <a16:creationId xmlns:a16="http://schemas.microsoft.com/office/drawing/2014/main" id="{00000000-0008-0000-0300-00003D000000}"/>
            </a:ext>
          </a:extLst>
        </xdr:cNvPr>
        <xdr:cNvGrpSpPr/>
      </xdr:nvGrpSpPr>
      <xdr:grpSpPr>
        <a:xfrm>
          <a:off x="3009900" y="2143125"/>
          <a:ext cx="2046378" cy="1909275"/>
          <a:chOff x="308951" y="2099108"/>
          <a:chExt cx="2046378" cy="1918800"/>
        </a:xfrm>
        <a:solidFill>
          <a:schemeClr val="bg1"/>
        </a:solidFill>
        <a:effectLst>
          <a:glow rad="38100">
            <a:schemeClr val="tx1"/>
          </a:glow>
        </a:effectLst>
      </xdr:grpSpPr>
      <xdr:grpSp>
        <xdr:nvGrpSpPr>
          <xdr:cNvPr id="62" name="グループ化 61">
            <a:extLst>
              <a:ext uri="{FF2B5EF4-FFF2-40B4-BE49-F238E27FC236}">
                <a16:creationId xmlns:a16="http://schemas.microsoft.com/office/drawing/2014/main" id="{00000000-0008-0000-0300-00003E000000}"/>
              </a:ext>
            </a:extLst>
          </xdr:cNvPr>
          <xdr:cNvGrpSpPr/>
        </xdr:nvGrpSpPr>
        <xdr:grpSpPr>
          <a:xfrm>
            <a:off x="354740" y="2099108"/>
            <a:ext cx="1954800" cy="1918800"/>
            <a:chOff x="-4181616" y="295467"/>
            <a:chExt cx="1954800" cy="1918800"/>
          </a:xfrm>
          <a:grpFill/>
        </xdr:grpSpPr>
        <xdr:sp macro="" textlink="">
          <xdr:nvSpPr>
            <xdr:cNvPr id="64" name="楕円 63">
              <a:extLst>
                <a:ext uri="{FF2B5EF4-FFF2-40B4-BE49-F238E27FC236}">
                  <a16:creationId xmlns:a16="http://schemas.microsoft.com/office/drawing/2014/main" id="{00000000-0008-0000-0300-000040000000}"/>
                </a:ext>
              </a:extLst>
            </xdr:cNvPr>
            <xdr:cNvSpPr/>
          </xdr:nvSpPr>
          <xdr:spPr>
            <a:xfrm>
              <a:off x="-4181616" y="29546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5" name="フリーフォーム: 図形 64">
              <a:extLst>
                <a:ext uri="{FF2B5EF4-FFF2-40B4-BE49-F238E27FC236}">
                  <a16:creationId xmlns:a16="http://schemas.microsoft.com/office/drawing/2014/main" id="{00000000-0008-0000-0300-000041000000}"/>
                </a:ext>
              </a:extLst>
            </xdr:cNvPr>
            <xdr:cNvSpPr/>
          </xdr:nvSpPr>
          <xdr:spPr>
            <a:xfrm>
              <a:off x="-4073036" y="29546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63" name="テキスト ボックス 253">
            <a:extLst>
              <a:ext uri="{FF2B5EF4-FFF2-40B4-BE49-F238E27FC236}">
                <a16:creationId xmlns:a16="http://schemas.microsoft.com/office/drawing/2014/main" id="{00000000-0008-0000-0300-00003F000000}"/>
              </a:ext>
            </a:extLst>
          </xdr:cNvPr>
          <xdr:cNvSpPr txBox="1"/>
        </xdr:nvSpPr>
        <xdr:spPr>
          <a:xfrm>
            <a:off x="308951" y="2189243"/>
            <a:ext cx="2046378" cy="523220"/>
          </a:xfrm>
          <a:prstGeom prst="rect">
            <a:avLst/>
          </a:prstGeom>
          <a:noFill/>
          <a:ln w="12700">
            <a:noFill/>
          </a:ln>
          <a:effectLst/>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学習シートを</a:t>
            </a:r>
            <a:br>
              <a:rPr lang="en-US" altLang="ja-JP" sz="1400" b="1">
                <a:solidFill>
                  <a:sysClr val="windowText" lastClr="000000"/>
                </a:solidFill>
              </a:rPr>
            </a:br>
            <a:r>
              <a:rPr lang="ja-JP" altLang="en-US" sz="1400" b="1">
                <a:solidFill>
                  <a:sysClr val="windowText" lastClr="000000"/>
                </a:solidFill>
              </a:rPr>
              <a:t>終えた今の気持ち</a:t>
            </a:r>
            <a:endParaRPr lang="ja-JP" altLang="en-US" sz="1200" b="1">
              <a:solidFill>
                <a:sysClr val="windowText" lastClr="000000"/>
              </a:solidFill>
            </a:endParaRPr>
          </a:p>
        </xdr:txBody>
      </xdr:sp>
    </xdr:grpSp>
    <xdr:clientData/>
  </xdr:twoCellAnchor>
  <xdr:twoCellAnchor>
    <xdr:from>
      <xdr:col>5</xdr:col>
      <xdr:colOff>96283</xdr:colOff>
      <xdr:row>17</xdr:row>
      <xdr:rowOff>9525</xdr:rowOff>
    </xdr:from>
    <xdr:to>
      <xdr:col>8</xdr:col>
      <xdr:colOff>85261</xdr:colOff>
      <xdr:row>25</xdr:row>
      <xdr:rowOff>23325</xdr:rowOff>
    </xdr:to>
    <xdr:grpSp>
      <xdr:nvGrpSpPr>
        <xdr:cNvPr id="66" name="グループ化 65">
          <a:extLst>
            <a:ext uri="{FF2B5EF4-FFF2-40B4-BE49-F238E27FC236}">
              <a16:creationId xmlns:a16="http://schemas.microsoft.com/office/drawing/2014/main" id="{00000000-0008-0000-0300-000042000000}"/>
            </a:ext>
          </a:extLst>
        </xdr:cNvPr>
        <xdr:cNvGrpSpPr/>
      </xdr:nvGrpSpPr>
      <xdr:grpSpPr>
        <a:xfrm rot="20810515">
          <a:off x="3001408" y="4057650"/>
          <a:ext cx="2046378" cy="1918800"/>
          <a:chOff x="187348" y="4151693"/>
          <a:chExt cx="2046378" cy="1918800"/>
        </a:xfrm>
        <a:solidFill>
          <a:schemeClr val="bg1"/>
        </a:solidFill>
        <a:effectLst>
          <a:glow rad="38100">
            <a:schemeClr val="tx1"/>
          </a:glow>
        </a:effectLst>
      </xdr:grpSpPr>
      <xdr:grpSp>
        <xdr:nvGrpSpPr>
          <xdr:cNvPr id="67" name="グループ化 66">
            <a:extLst>
              <a:ext uri="{FF2B5EF4-FFF2-40B4-BE49-F238E27FC236}">
                <a16:creationId xmlns:a16="http://schemas.microsoft.com/office/drawing/2014/main" id="{00000000-0008-0000-0300-000043000000}"/>
              </a:ext>
            </a:extLst>
          </xdr:cNvPr>
          <xdr:cNvGrpSpPr/>
        </xdr:nvGrpSpPr>
        <xdr:grpSpPr>
          <a:xfrm>
            <a:off x="233137" y="4151693"/>
            <a:ext cx="1954800" cy="1918800"/>
            <a:chOff x="-4010166" y="428817"/>
            <a:chExt cx="1954800" cy="1918800"/>
          </a:xfrm>
          <a:grpFill/>
        </xdr:grpSpPr>
        <xdr:sp macro="" textlink="">
          <xdr:nvSpPr>
            <xdr:cNvPr id="69" name="楕円 68">
              <a:extLst>
                <a:ext uri="{FF2B5EF4-FFF2-40B4-BE49-F238E27FC236}">
                  <a16:creationId xmlns:a16="http://schemas.microsoft.com/office/drawing/2014/main" id="{00000000-0008-0000-0300-000045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70" name="フリーフォーム: 図形 69">
              <a:extLst>
                <a:ext uri="{FF2B5EF4-FFF2-40B4-BE49-F238E27FC236}">
                  <a16:creationId xmlns:a16="http://schemas.microsoft.com/office/drawing/2014/main" id="{00000000-0008-0000-0300-000046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68" name="テキスト ボックス 254">
            <a:extLst>
              <a:ext uri="{FF2B5EF4-FFF2-40B4-BE49-F238E27FC236}">
                <a16:creationId xmlns:a16="http://schemas.microsoft.com/office/drawing/2014/main" id="{00000000-0008-0000-0300-000044000000}"/>
              </a:ext>
            </a:extLst>
          </xdr:cNvPr>
          <xdr:cNvSpPr txBox="1"/>
        </xdr:nvSpPr>
        <xdr:spPr>
          <a:xfrm>
            <a:off x="187348" y="4175293"/>
            <a:ext cx="2046378" cy="523220"/>
          </a:xfrm>
          <a:prstGeom prst="rect">
            <a:avLst/>
          </a:prstGeom>
          <a:noFill/>
          <a:ln w="12700">
            <a:noFill/>
          </a:ln>
          <a:effectLst/>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最近</a:t>
            </a:r>
            <a:br>
              <a:rPr lang="en-US" altLang="ja-JP" sz="1400" b="1">
                <a:solidFill>
                  <a:sysClr val="windowText" lastClr="000000"/>
                </a:solidFill>
              </a:rPr>
            </a:br>
            <a:r>
              <a:rPr lang="ja-JP" altLang="en-US" sz="1400" b="1">
                <a:solidFill>
                  <a:sysClr val="windowText" lastClr="000000"/>
                </a:solidFill>
              </a:rPr>
              <a:t>わくわくしたこと</a:t>
            </a:r>
            <a:endParaRPr lang="ja-JP" altLang="en-US" sz="1200" b="1">
              <a:solidFill>
                <a:sysClr val="windowText" lastClr="000000"/>
              </a:solidFill>
            </a:endParaRPr>
          </a:p>
        </xdr:txBody>
      </xdr:sp>
    </xdr:grpSp>
    <xdr:clientData/>
  </xdr:twoCellAnchor>
  <xdr:twoCellAnchor>
    <xdr:from>
      <xdr:col>8</xdr:col>
      <xdr:colOff>76198</xdr:colOff>
      <xdr:row>17</xdr:row>
      <xdr:rowOff>238123</xdr:rowOff>
    </xdr:from>
    <xdr:to>
      <xdr:col>11</xdr:col>
      <xdr:colOff>65176</xdr:colOff>
      <xdr:row>26</xdr:row>
      <xdr:rowOff>156673</xdr:rowOff>
    </xdr:to>
    <xdr:grpSp>
      <xdr:nvGrpSpPr>
        <xdr:cNvPr id="71" name="グループ化 70">
          <a:extLst>
            <a:ext uri="{FF2B5EF4-FFF2-40B4-BE49-F238E27FC236}">
              <a16:creationId xmlns:a16="http://schemas.microsoft.com/office/drawing/2014/main" id="{00000000-0008-0000-0300-000047000000}"/>
            </a:ext>
          </a:extLst>
        </xdr:cNvPr>
        <xdr:cNvGrpSpPr/>
      </xdr:nvGrpSpPr>
      <xdr:grpSpPr>
        <a:xfrm rot="248403">
          <a:off x="5038723" y="4286248"/>
          <a:ext cx="2046378" cy="2061675"/>
          <a:chOff x="2299316" y="4801606"/>
          <a:chExt cx="2046378" cy="1918800"/>
        </a:xfrm>
        <a:solidFill>
          <a:schemeClr val="bg1"/>
        </a:solidFill>
        <a:effectLst>
          <a:glow rad="38100">
            <a:schemeClr val="tx1"/>
          </a:glow>
        </a:effectLst>
      </xdr:grpSpPr>
      <xdr:grpSp>
        <xdr:nvGrpSpPr>
          <xdr:cNvPr id="72" name="グループ化 71">
            <a:extLst>
              <a:ext uri="{FF2B5EF4-FFF2-40B4-BE49-F238E27FC236}">
                <a16:creationId xmlns:a16="http://schemas.microsoft.com/office/drawing/2014/main" id="{00000000-0008-0000-0300-000048000000}"/>
              </a:ext>
            </a:extLst>
          </xdr:cNvPr>
          <xdr:cNvGrpSpPr/>
        </xdr:nvGrpSpPr>
        <xdr:grpSpPr>
          <a:xfrm>
            <a:off x="2330234" y="4801606"/>
            <a:ext cx="1954800" cy="1918800"/>
            <a:chOff x="-4010166" y="428817"/>
            <a:chExt cx="1954800" cy="1918800"/>
          </a:xfrm>
          <a:grpFill/>
        </xdr:grpSpPr>
        <xdr:sp macro="" textlink="">
          <xdr:nvSpPr>
            <xdr:cNvPr id="74" name="楕円 73">
              <a:extLst>
                <a:ext uri="{FF2B5EF4-FFF2-40B4-BE49-F238E27FC236}">
                  <a16:creationId xmlns:a16="http://schemas.microsoft.com/office/drawing/2014/main" id="{00000000-0008-0000-0300-00004A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75" name="フリーフォーム: 図形 74">
              <a:extLst>
                <a:ext uri="{FF2B5EF4-FFF2-40B4-BE49-F238E27FC236}">
                  <a16:creationId xmlns:a16="http://schemas.microsoft.com/office/drawing/2014/main" id="{00000000-0008-0000-0300-00004B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73" name="テキスト ボックス 255">
            <a:extLst>
              <a:ext uri="{FF2B5EF4-FFF2-40B4-BE49-F238E27FC236}">
                <a16:creationId xmlns:a16="http://schemas.microsoft.com/office/drawing/2014/main" id="{00000000-0008-0000-0300-000049000000}"/>
              </a:ext>
            </a:extLst>
          </xdr:cNvPr>
          <xdr:cNvSpPr txBox="1"/>
        </xdr:nvSpPr>
        <xdr:spPr>
          <a:xfrm>
            <a:off x="2299316" y="4848775"/>
            <a:ext cx="2046378" cy="523220"/>
          </a:xfrm>
          <a:prstGeom prst="rect">
            <a:avLst/>
          </a:prstGeom>
          <a:noFill/>
          <a:ln w="12700">
            <a:noFill/>
          </a:ln>
          <a:effectLst/>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ちょっと</a:t>
            </a:r>
            <a:br>
              <a:rPr lang="en-US" altLang="ja-JP" sz="1400" b="1">
                <a:solidFill>
                  <a:sysClr val="windowText" lastClr="000000"/>
                </a:solidFill>
              </a:rPr>
            </a:br>
            <a:r>
              <a:rPr lang="ja-JP" altLang="en-US" sz="1400" b="1">
                <a:solidFill>
                  <a:sysClr val="windowText" lastClr="000000"/>
                </a:solidFill>
              </a:rPr>
              <a:t>聞いてほしいこと</a:t>
            </a:r>
            <a:endParaRPr lang="ja-JP" altLang="en-US" sz="1200" b="1">
              <a:solidFill>
                <a:sysClr val="windowText" lastClr="000000"/>
              </a:solidFill>
            </a:endParaRPr>
          </a:p>
        </xdr:txBody>
      </xdr:sp>
    </xdr:grpSp>
    <xdr:clientData/>
  </xdr:twoCellAnchor>
  <xdr:twoCellAnchor>
    <xdr:from>
      <xdr:col>11</xdr:col>
      <xdr:colOff>115401</xdr:colOff>
      <xdr:row>19</xdr:row>
      <xdr:rowOff>224412</xdr:rowOff>
    </xdr:from>
    <xdr:to>
      <xdr:col>14</xdr:col>
      <xdr:colOff>12801</xdr:colOff>
      <xdr:row>27</xdr:row>
      <xdr:rowOff>233392</xdr:rowOff>
    </xdr:to>
    <xdr:grpSp>
      <xdr:nvGrpSpPr>
        <xdr:cNvPr id="76" name="グループ化 75">
          <a:extLst>
            <a:ext uri="{FF2B5EF4-FFF2-40B4-BE49-F238E27FC236}">
              <a16:creationId xmlns:a16="http://schemas.microsoft.com/office/drawing/2014/main" id="{00000000-0008-0000-0300-00004C000000}"/>
            </a:ext>
          </a:extLst>
        </xdr:cNvPr>
        <xdr:cNvGrpSpPr/>
      </xdr:nvGrpSpPr>
      <xdr:grpSpPr>
        <a:xfrm rot="21179461">
          <a:off x="7135326" y="4748787"/>
          <a:ext cx="1954800" cy="1913980"/>
          <a:chOff x="-4010166" y="428817"/>
          <a:chExt cx="1954800" cy="1918800"/>
        </a:xfrm>
        <a:solidFill>
          <a:schemeClr val="bg1"/>
        </a:solidFill>
        <a:effectLst>
          <a:glow rad="38100">
            <a:schemeClr val="tx1"/>
          </a:glow>
        </a:effectLst>
      </xdr:grpSpPr>
      <xdr:sp macro="" textlink="">
        <xdr:nvSpPr>
          <xdr:cNvPr id="77" name="楕円 76">
            <a:extLst>
              <a:ext uri="{FF2B5EF4-FFF2-40B4-BE49-F238E27FC236}">
                <a16:creationId xmlns:a16="http://schemas.microsoft.com/office/drawing/2014/main" id="{00000000-0008-0000-0300-00004D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78" name="フリーフォーム: 図形 77">
            <a:extLst>
              <a:ext uri="{FF2B5EF4-FFF2-40B4-BE49-F238E27FC236}">
                <a16:creationId xmlns:a16="http://schemas.microsoft.com/office/drawing/2014/main" id="{00000000-0008-0000-0300-00004E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10</xdr:col>
      <xdr:colOff>619125</xdr:colOff>
      <xdr:row>20</xdr:row>
      <xdr:rowOff>85725</xdr:rowOff>
    </xdr:from>
    <xdr:to>
      <xdr:col>13</xdr:col>
      <xdr:colOff>608103</xdr:colOff>
      <xdr:row>22</xdr:row>
      <xdr:rowOff>132695</xdr:rowOff>
    </xdr:to>
    <xdr:sp macro="" textlink="">
      <xdr:nvSpPr>
        <xdr:cNvPr id="79" name="テキスト ボックス 256">
          <a:extLst>
            <a:ext uri="{FF2B5EF4-FFF2-40B4-BE49-F238E27FC236}">
              <a16:creationId xmlns:a16="http://schemas.microsoft.com/office/drawing/2014/main" id="{00000000-0008-0000-0300-00004F000000}"/>
            </a:ext>
          </a:extLst>
        </xdr:cNvPr>
        <xdr:cNvSpPr txBox="1"/>
      </xdr:nvSpPr>
      <xdr:spPr>
        <a:xfrm rot="21162564">
          <a:off x="6791325" y="4848225"/>
          <a:ext cx="2046378" cy="523220"/>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私の一番</a:t>
          </a:r>
          <a:br>
            <a:rPr lang="en-US" altLang="ja-JP" sz="1400" b="1">
              <a:solidFill>
                <a:sysClr val="windowText" lastClr="000000"/>
              </a:solidFill>
            </a:rPr>
          </a:br>
          <a:r>
            <a:rPr lang="ja-JP" altLang="en-US" sz="1400" b="1">
              <a:solidFill>
                <a:sysClr val="windowText" lastClr="000000"/>
              </a:solidFill>
            </a:rPr>
            <a:t>大切なもの</a:t>
          </a:r>
          <a:endParaRPr lang="ja-JP" altLang="en-US" sz="1200" b="1">
            <a:solidFill>
              <a:sysClr val="windowText" lastClr="000000"/>
            </a:solidFill>
          </a:endParaRPr>
        </a:p>
      </xdr:txBody>
    </xdr:sp>
    <xdr:clientData/>
  </xdr:twoCellAnchor>
  <xdr:twoCellAnchor>
    <xdr:from>
      <xdr:col>13</xdr:col>
      <xdr:colOff>514349</xdr:colOff>
      <xdr:row>15</xdr:row>
      <xdr:rowOff>161925</xdr:rowOff>
    </xdr:from>
    <xdr:to>
      <xdr:col>16</xdr:col>
      <xdr:colOff>503327</xdr:colOff>
      <xdr:row>24</xdr:row>
      <xdr:rowOff>80475</xdr:rowOff>
    </xdr:to>
    <xdr:grpSp>
      <xdr:nvGrpSpPr>
        <xdr:cNvPr id="80" name="グループ化 79">
          <a:extLst>
            <a:ext uri="{FF2B5EF4-FFF2-40B4-BE49-F238E27FC236}">
              <a16:creationId xmlns:a16="http://schemas.microsoft.com/office/drawing/2014/main" id="{00000000-0008-0000-0300-000050000000}"/>
            </a:ext>
          </a:extLst>
        </xdr:cNvPr>
        <xdr:cNvGrpSpPr/>
      </xdr:nvGrpSpPr>
      <xdr:grpSpPr>
        <a:xfrm rot="21047542">
          <a:off x="8905874" y="3733800"/>
          <a:ext cx="2046378" cy="2061675"/>
          <a:chOff x="6077841" y="3624296"/>
          <a:chExt cx="2046378" cy="1918800"/>
        </a:xfrm>
        <a:solidFill>
          <a:schemeClr val="bg1"/>
        </a:solidFill>
        <a:effectLst>
          <a:glow rad="38100">
            <a:schemeClr val="tx1"/>
          </a:glow>
        </a:effectLst>
      </xdr:grpSpPr>
      <xdr:grpSp>
        <xdr:nvGrpSpPr>
          <xdr:cNvPr id="81" name="グループ化 80">
            <a:extLst>
              <a:ext uri="{FF2B5EF4-FFF2-40B4-BE49-F238E27FC236}">
                <a16:creationId xmlns:a16="http://schemas.microsoft.com/office/drawing/2014/main" id="{00000000-0008-0000-0300-000051000000}"/>
              </a:ext>
            </a:extLst>
          </xdr:cNvPr>
          <xdr:cNvGrpSpPr/>
        </xdr:nvGrpSpPr>
        <xdr:grpSpPr>
          <a:xfrm>
            <a:off x="6123630" y="3624296"/>
            <a:ext cx="1954800" cy="1918800"/>
            <a:chOff x="-4010166" y="428817"/>
            <a:chExt cx="1954800" cy="1918800"/>
          </a:xfrm>
          <a:grpFill/>
        </xdr:grpSpPr>
        <xdr:sp macro="" textlink="">
          <xdr:nvSpPr>
            <xdr:cNvPr id="83" name="楕円 82">
              <a:extLst>
                <a:ext uri="{FF2B5EF4-FFF2-40B4-BE49-F238E27FC236}">
                  <a16:creationId xmlns:a16="http://schemas.microsoft.com/office/drawing/2014/main" id="{00000000-0008-0000-0300-000053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4" name="フリーフォーム: 図形 83">
              <a:extLst>
                <a:ext uri="{FF2B5EF4-FFF2-40B4-BE49-F238E27FC236}">
                  <a16:creationId xmlns:a16="http://schemas.microsoft.com/office/drawing/2014/main" id="{00000000-0008-0000-0300-000054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82" name="テキスト ボックス 257">
            <a:extLst>
              <a:ext uri="{FF2B5EF4-FFF2-40B4-BE49-F238E27FC236}">
                <a16:creationId xmlns:a16="http://schemas.microsoft.com/office/drawing/2014/main" id="{00000000-0008-0000-0300-000052000000}"/>
              </a:ext>
            </a:extLst>
          </xdr:cNvPr>
          <xdr:cNvSpPr txBox="1"/>
        </xdr:nvSpPr>
        <xdr:spPr>
          <a:xfrm>
            <a:off x="6077841" y="3706556"/>
            <a:ext cx="2046378" cy="307777"/>
          </a:xfrm>
          <a:prstGeom prst="rect">
            <a:avLst/>
          </a:prstGeom>
          <a:noFill/>
          <a:ln w="12700">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夢</a:t>
            </a:r>
            <a:endParaRPr lang="ja-JP" altLang="en-US" sz="1200" b="1">
              <a:solidFill>
                <a:sysClr val="windowText" lastClr="000000"/>
              </a:solidFill>
            </a:endParaRPr>
          </a:p>
        </xdr:txBody>
      </xdr:sp>
    </xdr:grpSp>
    <xdr:clientData/>
  </xdr:twoCellAnchor>
  <xdr:twoCellAnchor>
    <xdr:from>
      <xdr:col>16</xdr:col>
      <xdr:colOff>542926</xdr:colOff>
      <xdr:row>17</xdr:row>
      <xdr:rowOff>95251</xdr:rowOff>
    </xdr:from>
    <xdr:to>
      <xdr:col>19</xdr:col>
      <xdr:colOff>531904</xdr:colOff>
      <xdr:row>25</xdr:row>
      <xdr:rowOff>109051</xdr:rowOff>
    </xdr:to>
    <xdr:grpSp>
      <xdr:nvGrpSpPr>
        <xdr:cNvPr id="85" name="グループ化 84">
          <a:extLst>
            <a:ext uri="{FF2B5EF4-FFF2-40B4-BE49-F238E27FC236}">
              <a16:creationId xmlns:a16="http://schemas.microsoft.com/office/drawing/2014/main" id="{00000000-0008-0000-0300-000055000000}"/>
            </a:ext>
          </a:extLst>
        </xdr:cNvPr>
        <xdr:cNvGrpSpPr/>
      </xdr:nvGrpSpPr>
      <xdr:grpSpPr>
        <a:xfrm rot="848795">
          <a:off x="10991851" y="4143376"/>
          <a:ext cx="2046378" cy="1918800"/>
          <a:chOff x="7859622" y="4480490"/>
          <a:chExt cx="2046378" cy="1918800"/>
        </a:xfrm>
        <a:solidFill>
          <a:schemeClr val="bg1"/>
        </a:solidFill>
        <a:effectLst>
          <a:glow rad="38100">
            <a:schemeClr val="tx1"/>
          </a:glow>
        </a:effectLst>
      </xdr:grpSpPr>
      <xdr:grpSp>
        <xdr:nvGrpSpPr>
          <xdr:cNvPr id="86" name="グループ化 85">
            <a:extLst>
              <a:ext uri="{FF2B5EF4-FFF2-40B4-BE49-F238E27FC236}">
                <a16:creationId xmlns:a16="http://schemas.microsoft.com/office/drawing/2014/main" id="{00000000-0008-0000-0300-000056000000}"/>
              </a:ext>
            </a:extLst>
          </xdr:cNvPr>
          <xdr:cNvGrpSpPr/>
        </xdr:nvGrpSpPr>
        <xdr:grpSpPr>
          <a:xfrm>
            <a:off x="7905411" y="4480490"/>
            <a:ext cx="1954800" cy="1918800"/>
            <a:chOff x="-4010166" y="428817"/>
            <a:chExt cx="1954800" cy="1918800"/>
          </a:xfrm>
          <a:grpFill/>
        </xdr:grpSpPr>
        <xdr:sp macro="" textlink="">
          <xdr:nvSpPr>
            <xdr:cNvPr id="88" name="楕円 87">
              <a:extLst>
                <a:ext uri="{FF2B5EF4-FFF2-40B4-BE49-F238E27FC236}">
                  <a16:creationId xmlns:a16="http://schemas.microsoft.com/office/drawing/2014/main" id="{00000000-0008-0000-0300-000058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9" name="フリーフォーム: 図形 88">
              <a:extLst>
                <a:ext uri="{FF2B5EF4-FFF2-40B4-BE49-F238E27FC236}">
                  <a16:creationId xmlns:a16="http://schemas.microsoft.com/office/drawing/2014/main" id="{00000000-0008-0000-0300-000059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87" name="テキスト ボックス 258">
            <a:extLst>
              <a:ext uri="{FF2B5EF4-FFF2-40B4-BE49-F238E27FC236}">
                <a16:creationId xmlns:a16="http://schemas.microsoft.com/office/drawing/2014/main" id="{00000000-0008-0000-0300-000057000000}"/>
              </a:ext>
            </a:extLst>
          </xdr:cNvPr>
          <xdr:cNvSpPr txBox="1"/>
        </xdr:nvSpPr>
        <xdr:spPr>
          <a:xfrm>
            <a:off x="7859622" y="4693466"/>
            <a:ext cx="2046378" cy="276999"/>
          </a:xfrm>
          <a:prstGeom prst="rect">
            <a:avLst/>
          </a:prstGeom>
          <a:noFill/>
          <a:ln w="12700">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ja-JP" altLang="en-US" sz="1200" b="1">
              <a:solidFill>
                <a:schemeClr val="bg1"/>
              </a:solidFill>
            </a:endParaRPr>
          </a:p>
        </xdr:txBody>
      </xdr:sp>
    </xdr:grpSp>
    <xdr:clientData/>
  </xdr:twoCellAnchor>
  <xdr:twoCellAnchor>
    <xdr:from>
      <xdr:col>16</xdr:col>
      <xdr:colOff>28575</xdr:colOff>
      <xdr:row>0</xdr:row>
      <xdr:rowOff>58621</xdr:rowOff>
    </xdr:from>
    <xdr:to>
      <xdr:col>19</xdr:col>
      <xdr:colOff>17553</xdr:colOff>
      <xdr:row>8</xdr:row>
      <xdr:rowOff>72421</xdr:rowOff>
    </xdr:to>
    <xdr:grpSp>
      <xdr:nvGrpSpPr>
        <xdr:cNvPr id="90" name="グループ化 89">
          <a:extLst>
            <a:ext uri="{FF2B5EF4-FFF2-40B4-BE49-F238E27FC236}">
              <a16:creationId xmlns:a16="http://schemas.microsoft.com/office/drawing/2014/main" id="{00000000-0008-0000-0300-00005A000000}"/>
            </a:ext>
          </a:extLst>
        </xdr:cNvPr>
        <xdr:cNvGrpSpPr/>
      </xdr:nvGrpSpPr>
      <xdr:grpSpPr>
        <a:xfrm rot="202675">
          <a:off x="10477500" y="58621"/>
          <a:ext cx="2046378" cy="1918800"/>
          <a:chOff x="7271166" y="172280"/>
          <a:chExt cx="2046378" cy="1918800"/>
        </a:xfrm>
        <a:solidFill>
          <a:schemeClr val="bg1"/>
        </a:solidFill>
        <a:effectLst>
          <a:glow rad="38100">
            <a:schemeClr val="tx1"/>
          </a:glow>
        </a:effectLst>
      </xdr:grpSpPr>
      <xdr:grpSp>
        <xdr:nvGrpSpPr>
          <xdr:cNvPr id="91" name="グループ化 90">
            <a:extLst>
              <a:ext uri="{FF2B5EF4-FFF2-40B4-BE49-F238E27FC236}">
                <a16:creationId xmlns:a16="http://schemas.microsoft.com/office/drawing/2014/main" id="{00000000-0008-0000-0300-00005B000000}"/>
              </a:ext>
            </a:extLst>
          </xdr:cNvPr>
          <xdr:cNvGrpSpPr/>
        </xdr:nvGrpSpPr>
        <xdr:grpSpPr>
          <a:xfrm>
            <a:off x="7316955" y="172280"/>
            <a:ext cx="1954800" cy="1918800"/>
            <a:chOff x="-4010166" y="428817"/>
            <a:chExt cx="1954800" cy="1918800"/>
          </a:xfrm>
          <a:grpFill/>
        </xdr:grpSpPr>
        <xdr:sp macro="" textlink="">
          <xdr:nvSpPr>
            <xdr:cNvPr id="93" name="楕円 92">
              <a:extLst>
                <a:ext uri="{FF2B5EF4-FFF2-40B4-BE49-F238E27FC236}">
                  <a16:creationId xmlns:a16="http://schemas.microsoft.com/office/drawing/2014/main" id="{00000000-0008-0000-0300-00005D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4" name="フリーフォーム: 図形 93">
              <a:extLst>
                <a:ext uri="{FF2B5EF4-FFF2-40B4-BE49-F238E27FC236}">
                  <a16:creationId xmlns:a16="http://schemas.microsoft.com/office/drawing/2014/main" id="{00000000-0008-0000-0300-00005E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92" name="テキスト ボックス 260">
            <a:extLst>
              <a:ext uri="{FF2B5EF4-FFF2-40B4-BE49-F238E27FC236}">
                <a16:creationId xmlns:a16="http://schemas.microsoft.com/office/drawing/2014/main" id="{00000000-0008-0000-0300-00005C000000}"/>
              </a:ext>
            </a:extLst>
          </xdr:cNvPr>
          <xdr:cNvSpPr txBox="1"/>
        </xdr:nvSpPr>
        <xdr:spPr>
          <a:xfrm>
            <a:off x="7271166" y="275698"/>
            <a:ext cx="2046378" cy="307777"/>
          </a:xfrm>
          <a:prstGeom prst="rect">
            <a:avLst/>
          </a:prstGeom>
          <a:noFill/>
          <a:ln w="12700">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趣味</a:t>
            </a:r>
            <a:endParaRPr lang="ja-JP" altLang="en-US" sz="1200" b="1">
              <a:solidFill>
                <a:sysClr val="windowText" lastClr="000000"/>
              </a:solidFill>
            </a:endParaRPr>
          </a:p>
        </xdr:txBody>
      </xdr:sp>
    </xdr:grpSp>
    <xdr:clientData/>
  </xdr:twoCellAnchor>
  <xdr:twoCellAnchor>
    <xdr:from>
      <xdr:col>16</xdr:col>
      <xdr:colOff>76200</xdr:colOff>
      <xdr:row>8</xdr:row>
      <xdr:rowOff>171450</xdr:rowOff>
    </xdr:from>
    <xdr:to>
      <xdr:col>19</xdr:col>
      <xdr:colOff>65178</xdr:colOff>
      <xdr:row>16</xdr:row>
      <xdr:rowOff>185250</xdr:rowOff>
    </xdr:to>
    <xdr:grpSp>
      <xdr:nvGrpSpPr>
        <xdr:cNvPr id="95" name="グループ化 94">
          <a:extLst>
            <a:ext uri="{FF2B5EF4-FFF2-40B4-BE49-F238E27FC236}">
              <a16:creationId xmlns:a16="http://schemas.microsoft.com/office/drawing/2014/main" id="{00000000-0008-0000-0300-00005F000000}"/>
            </a:ext>
          </a:extLst>
        </xdr:cNvPr>
        <xdr:cNvGrpSpPr/>
      </xdr:nvGrpSpPr>
      <xdr:grpSpPr>
        <a:xfrm rot="589134">
          <a:off x="10525125" y="2076450"/>
          <a:ext cx="2046378" cy="1918800"/>
          <a:chOff x="7894206" y="2089784"/>
          <a:chExt cx="2046378" cy="1918800"/>
        </a:xfrm>
        <a:solidFill>
          <a:schemeClr val="bg1"/>
        </a:solidFill>
        <a:effectLst>
          <a:glow rad="38100">
            <a:schemeClr val="tx1"/>
          </a:glow>
        </a:effectLst>
      </xdr:grpSpPr>
      <xdr:grpSp>
        <xdr:nvGrpSpPr>
          <xdr:cNvPr id="96" name="グループ化 95">
            <a:extLst>
              <a:ext uri="{FF2B5EF4-FFF2-40B4-BE49-F238E27FC236}">
                <a16:creationId xmlns:a16="http://schemas.microsoft.com/office/drawing/2014/main" id="{00000000-0008-0000-0300-000060000000}"/>
              </a:ext>
            </a:extLst>
          </xdr:cNvPr>
          <xdr:cNvGrpSpPr/>
        </xdr:nvGrpSpPr>
        <xdr:grpSpPr>
          <a:xfrm>
            <a:off x="7939995" y="2089784"/>
            <a:ext cx="1954800" cy="1918800"/>
            <a:chOff x="-4010166" y="428817"/>
            <a:chExt cx="1954800" cy="1918800"/>
          </a:xfrm>
          <a:grpFill/>
        </xdr:grpSpPr>
        <xdr:sp macro="" textlink="">
          <xdr:nvSpPr>
            <xdr:cNvPr id="98" name="楕円 97">
              <a:extLst>
                <a:ext uri="{FF2B5EF4-FFF2-40B4-BE49-F238E27FC236}">
                  <a16:creationId xmlns:a16="http://schemas.microsoft.com/office/drawing/2014/main" id="{00000000-0008-0000-0300-000062000000}"/>
                </a:ext>
              </a:extLst>
            </xdr:cNvPr>
            <xdr:cNvSpPr/>
          </xdr:nvSpPr>
          <xdr:spPr>
            <a:xfrm>
              <a:off x="-4010166" y="428817"/>
              <a:ext cx="1954800" cy="1918800"/>
            </a:xfrm>
            <a:prstGeom prst="ellipse">
              <a:avLst/>
            </a:pr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9" name="フリーフォーム: 図形 98">
              <a:extLst>
                <a:ext uri="{FF2B5EF4-FFF2-40B4-BE49-F238E27FC236}">
                  <a16:creationId xmlns:a16="http://schemas.microsoft.com/office/drawing/2014/main" id="{00000000-0008-0000-0300-000063000000}"/>
                </a:ext>
              </a:extLst>
            </xdr:cNvPr>
            <xdr:cNvSpPr/>
          </xdr:nvSpPr>
          <xdr:spPr>
            <a:xfrm>
              <a:off x="-3901586" y="428817"/>
              <a:ext cx="1737641" cy="756255"/>
            </a:xfrm>
            <a:custGeom>
              <a:avLst/>
              <a:gdLst>
                <a:gd name="connsiteX0" fmla="*/ 864415 w 1737641"/>
                <a:gd name="connsiteY0" fmla="*/ 0 h 756255"/>
                <a:gd name="connsiteX1" fmla="*/ 1723848 w 1737641"/>
                <a:gd name="connsiteY1" fmla="*/ 502093 h 756255"/>
                <a:gd name="connsiteX2" fmla="*/ 1737641 w 1737641"/>
                <a:gd name="connsiteY2" fmla="*/ 530199 h 756255"/>
                <a:gd name="connsiteX3" fmla="*/ 1711052 w 1737641"/>
                <a:gd name="connsiteY3" fmla="*/ 518041 h 756255"/>
                <a:gd name="connsiteX4" fmla="*/ 1676658 w 1737641"/>
                <a:gd name="connsiteY4" fmla="*/ 512365 h 756255"/>
                <a:gd name="connsiteX5" fmla="*/ 1437975 w 1737641"/>
                <a:gd name="connsiteY5" fmla="*/ 746595 h 756255"/>
                <a:gd name="connsiteX6" fmla="*/ 1405485 w 1737641"/>
                <a:gd name="connsiteY6" fmla="*/ 756255 h 756255"/>
                <a:gd name="connsiteX7" fmla="*/ 1401308 w 1737641"/>
                <a:gd name="connsiteY7" fmla="*/ 756231 h 756255"/>
                <a:gd name="connsiteX8" fmla="*/ 1368377 w 1737641"/>
                <a:gd name="connsiteY8" fmla="*/ 745920 h 756255"/>
                <a:gd name="connsiteX9" fmla="*/ 1120571 w 1737641"/>
                <a:gd name="connsiteY9" fmla="*/ 507375 h 756255"/>
                <a:gd name="connsiteX10" fmla="*/ 887362 w 1737641"/>
                <a:gd name="connsiteY10" fmla="*/ 745920 h 756255"/>
                <a:gd name="connsiteX11" fmla="*/ 865045 w 1737641"/>
                <a:gd name="connsiteY11" fmla="*/ 753175 h 756255"/>
                <a:gd name="connsiteX12" fmla="*/ 840784 w 1737641"/>
                <a:gd name="connsiteY12" fmla="*/ 753037 h 756255"/>
                <a:gd name="connsiteX13" fmla="*/ 819505 w 1737641"/>
                <a:gd name="connsiteY13" fmla="*/ 746681 h 756255"/>
                <a:gd name="connsiteX14" fmla="*/ 577195 w 1737641"/>
                <a:gd name="connsiteY14" fmla="*/ 512365 h 756255"/>
                <a:gd name="connsiteX15" fmla="*/ 307095 w 1737641"/>
                <a:gd name="connsiteY15" fmla="*/ 746900 h 756255"/>
                <a:gd name="connsiteX16" fmla="*/ 30640 w 1737641"/>
                <a:gd name="connsiteY16" fmla="*/ 507375 h 756255"/>
                <a:gd name="connsiteX17" fmla="*/ 0 w 1737641"/>
                <a:gd name="connsiteY17" fmla="*/ 512244 h 756255"/>
                <a:gd name="connsiteX18" fmla="*/ 4982 w 1737641"/>
                <a:gd name="connsiteY18" fmla="*/ 502093 h 756255"/>
                <a:gd name="connsiteX19" fmla="*/ 864415 w 1737641"/>
                <a:gd name="connsiteY19" fmla="*/ 0 h 7562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737641" h="756255">
                  <a:moveTo>
                    <a:pt x="864415" y="0"/>
                  </a:moveTo>
                  <a:cubicBezTo>
                    <a:pt x="1235530" y="0"/>
                    <a:pt x="1558336" y="203024"/>
                    <a:pt x="1723848" y="502093"/>
                  </a:cubicBezTo>
                  <a:lnTo>
                    <a:pt x="1737641" y="530199"/>
                  </a:lnTo>
                  <a:lnTo>
                    <a:pt x="1711052" y="518041"/>
                  </a:lnTo>
                  <a:cubicBezTo>
                    <a:pt x="1699576" y="514389"/>
                    <a:pt x="1688111" y="512417"/>
                    <a:pt x="1676658" y="512365"/>
                  </a:cubicBezTo>
                  <a:cubicBezTo>
                    <a:pt x="1596489" y="512001"/>
                    <a:pt x="1518347" y="700118"/>
                    <a:pt x="1437975" y="746595"/>
                  </a:cubicBezTo>
                  <a:lnTo>
                    <a:pt x="1405485" y="756255"/>
                  </a:lnTo>
                  <a:lnTo>
                    <a:pt x="1401308" y="756231"/>
                  </a:lnTo>
                  <a:lnTo>
                    <a:pt x="1368377" y="745920"/>
                  </a:lnTo>
                  <a:cubicBezTo>
                    <a:pt x="1286181" y="697766"/>
                    <a:pt x="1200740" y="507375"/>
                    <a:pt x="1120571" y="507375"/>
                  </a:cubicBezTo>
                  <a:cubicBezTo>
                    <a:pt x="1040402" y="507375"/>
                    <a:pt x="965504" y="697766"/>
                    <a:pt x="887362" y="745920"/>
                  </a:cubicBezTo>
                  <a:lnTo>
                    <a:pt x="865045" y="753175"/>
                  </a:lnTo>
                  <a:lnTo>
                    <a:pt x="840784" y="753037"/>
                  </a:lnTo>
                  <a:lnTo>
                    <a:pt x="819505" y="746681"/>
                  </a:lnTo>
                  <a:cubicBezTo>
                    <a:pt x="739445" y="700573"/>
                    <a:pt x="656901" y="513821"/>
                    <a:pt x="577195" y="512365"/>
                  </a:cubicBezTo>
                  <a:cubicBezTo>
                    <a:pt x="486102" y="510702"/>
                    <a:pt x="398187" y="747731"/>
                    <a:pt x="307095" y="746900"/>
                  </a:cubicBezTo>
                  <a:cubicBezTo>
                    <a:pt x="216003" y="746068"/>
                    <a:pt x="121203" y="507375"/>
                    <a:pt x="30640" y="507375"/>
                  </a:cubicBezTo>
                  <a:lnTo>
                    <a:pt x="0" y="512244"/>
                  </a:lnTo>
                  <a:lnTo>
                    <a:pt x="4982" y="502093"/>
                  </a:lnTo>
                  <a:cubicBezTo>
                    <a:pt x="170494" y="203024"/>
                    <a:pt x="493301" y="0"/>
                    <a:pt x="864415" y="0"/>
                  </a:cubicBezTo>
                  <a:close/>
                </a:path>
              </a:pathLst>
            </a:custGeom>
            <a:grpFill/>
            <a:ln w="1270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97" name="テキスト ボックス 259">
            <a:extLst>
              <a:ext uri="{FF2B5EF4-FFF2-40B4-BE49-F238E27FC236}">
                <a16:creationId xmlns:a16="http://schemas.microsoft.com/office/drawing/2014/main" id="{00000000-0008-0000-0300-000061000000}"/>
              </a:ext>
            </a:extLst>
          </xdr:cNvPr>
          <xdr:cNvSpPr txBox="1"/>
        </xdr:nvSpPr>
        <xdr:spPr>
          <a:xfrm>
            <a:off x="7894206" y="2240597"/>
            <a:ext cx="2046378" cy="307777"/>
          </a:xfrm>
          <a:prstGeom prst="rect">
            <a:avLst/>
          </a:prstGeom>
          <a:noFill/>
          <a:ln w="12700">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b="1">
                <a:solidFill>
                  <a:sysClr val="windowText" lastClr="000000"/>
                </a:solidFill>
              </a:rPr>
              <a:t>好きな食べ物</a:t>
            </a:r>
          </a:p>
        </xdr:txBody>
      </xdr:sp>
    </xdr:grpSp>
    <xdr:clientData/>
  </xdr:twoCellAnchor>
  <xdr:twoCellAnchor>
    <xdr:from>
      <xdr:col>10</xdr:col>
      <xdr:colOff>28575</xdr:colOff>
      <xdr:row>0</xdr:row>
      <xdr:rowOff>219075</xdr:rowOff>
    </xdr:from>
    <xdr:to>
      <xdr:col>14</xdr:col>
      <xdr:colOff>381375</xdr:colOff>
      <xdr:row>4</xdr:row>
      <xdr:rowOff>76243</xdr:rowOff>
    </xdr:to>
    <xdr:sp macro="" textlink="">
      <xdr:nvSpPr>
        <xdr:cNvPr id="100" name="フリーフォーム: 図形 99">
          <a:extLst>
            <a:ext uri="{FF2B5EF4-FFF2-40B4-BE49-F238E27FC236}">
              <a16:creationId xmlns:a16="http://schemas.microsoft.com/office/drawing/2014/main" id="{00000000-0008-0000-0300-000064000000}"/>
            </a:ext>
          </a:extLst>
        </xdr:cNvPr>
        <xdr:cNvSpPr/>
      </xdr:nvSpPr>
      <xdr:spPr>
        <a:xfrm>
          <a:off x="6200775" y="219075"/>
          <a:ext cx="3096000" cy="809668"/>
        </a:xfrm>
        <a:custGeom>
          <a:avLst/>
          <a:gdLst>
            <a:gd name="connsiteX0" fmla="*/ 1491234 w 3005461"/>
            <a:gd name="connsiteY0" fmla="*/ 0 h 809668"/>
            <a:gd name="connsiteX1" fmla="*/ 2138938 w 3005461"/>
            <a:gd name="connsiteY1" fmla="*/ 45968 h 809668"/>
            <a:gd name="connsiteX2" fmla="*/ 2279740 w 3005461"/>
            <a:gd name="connsiteY2" fmla="*/ 70159 h 809668"/>
            <a:gd name="connsiteX3" fmla="*/ 2296494 w 3005461"/>
            <a:gd name="connsiteY3" fmla="*/ 78063 h 809668"/>
            <a:gd name="connsiteX4" fmla="*/ 2970047 w 3005461"/>
            <a:gd name="connsiteY4" fmla="*/ 737675 h 809668"/>
            <a:gd name="connsiteX5" fmla="*/ 3005461 w 3005461"/>
            <a:gd name="connsiteY5" fmla="*/ 809668 h 809668"/>
            <a:gd name="connsiteX6" fmla="*/ 2956936 w 3005461"/>
            <a:gd name="connsiteY6" fmla="*/ 778774 h 809668"/>
            <a:gd name="connsiteX7" fmla="*/ 1491234 w 3005461"/>
            <a:gd name="connsiteY7" fmla="*/ 511228 h 809668"/>
            <a:gd name="connsiteX8" fmla="*/ 25532 w 3005461"/>
            <a:gd name="connsiteY8" fmla="*/ 778774 h 809668"/>
            <a:gd name="connsiteX9" fmla="*/ 0 w 3005461"/>
            <a:gd name="connsiteY9" fmla="*/ 795029 h 809668"/>
            <a:gd name="connsiteX10" fmla="*/ 28213 w 3005461"/>
            <a:gd name="connsiteY10" fmla="*/ 737675 h 809668"/>
            <a:gd name="connsiteX11" fmla="*/ 701766 w 3005461"/>
            <a:gd name="connsiteY11" fmla="*/ 78063 h 809668"/>
            <a:gd name="connsiteX12" fmla="*/ 727566 w 3005461"/>
            <a:gd name="connsiteY12" fmla="*/ 65892 h 809668"/>
            <a:gd name="connsiteX13" fmla="*/ 843530 w 3005461"/>
            <a:gd name="connsiteY13" fmla="*/ 45968 h 809668"/>
            <a:gd name="connsiteX14" fmla="*/ 1491234 w 3005461"/>
            <a:gd name="connsiteY14" fmla="*/ 0 h 8096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005461" h="809668">
              <a:moveTo>
                <a:pt x="1491234" y="0"/>
              </a:moveTo>
              <a:cubicBezTo>
                <a:pt x="1716785" y="0"/>
                <a:pt x="1934329" y="16093"/>
                <a:pt x="2138938" y="45968"/>
              </a:cubicBezTo>
              <a:lnTo>
                <a:pt x="2279740" y="70159"/>
              </a:lnTo>
              <a:lnTo>
                <a:pt x="2296494" y="78063"/>
              </a:lnTo>
              <a:cubicBezTo>
                <a:pt x="2580926" y="229378"/>
                <a:pt x="2815534" y="459130"/>
                <a:pt x="2970047" y="737675"/>
              </a:cubicBezTo>
              <a:lnTo>
                <a:pt x="3005461" y="809668"/>
              </a:lnTo>
              <a:lnTo>
                <a:pt x="2956936" y="778774"/>
              </a:lnTo>
              <a:cubicBezTo>
                <a:pt x="2674667" y="619412"/>
                <a:pt x="2124144" y="511228"/>
                <a:pt x="1491234" y="511228"/>
              </a:cubicBezTo>
              <a:cubicBezTo>
                <a:pt x="858324" y="511228"/>
                <a:pt x="307801" y="619412"/>
                <a:pt x="25532" y="778774"/>
              </a:cubicBezTo>
              <a:lnTo>
                <a:pt x="0" y="795029"/>
              </a:lnTo>
              <a:lnTo>
                <a:pt x="28213" y="737675"/>
              </a:lnTo>
              <a:cubicBezTo>
                <a:pt x="182726" y="459130"/>
                <a:pt x="417334" y="229378"/>
                <a:pt x="701766" y="78063"/>
              </a:cubicBezTo>
              <a:lnTo>
                <a:pt x="727566" y="65892"/>
              </a:lnTo>
              <a:lnTo>
                <a:pt x="843530" y="45968"/>
              </a:lnTo>
              <a:cubicBezTo>
                <a:pt x="1048139" y="16093"/>
                <a:pt x="1265683" y="0"/>
                <a:pt x="1491234" y="0"/>
              </a:cubicBezTo>
              <a:close/>
            </a:path>
          </a:pathLst>
        </a:custGeom>
        <a:solidFill>
          <a:schemeClr val="bg1"/>
        </a:solidFill>
        <a:ln w="3175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tIns="144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b="1">
              <a:solidFill>
                <a:schemeClr val="bg2">
                  <a:lumMod val="25000"/>
                </a:schemeClr>
              </a:solidFill>
              <a:latin typeface="BIZ UDPゴシック" panose="020B0400000000000000" pitchFamily="50" charset="-128"/>
              <a:ea typeface="BIZ UDPゴシック" panose="020B0400000000000000" pitchFamily="50" charset="-128"/>
            </a:rPr>
            <a:t>事前課題 自己紹介</a:t>
          </a:r>
        </a:p>
      </xdr:txBody>
    </xdr:sp>
    <xdr:clientData/>
  </xdr:twoCellAnchor>
  <xdr:twoCellAnchor>
    <xdr:from>
      <xdr:col>5</xdr:col>
      <xdr:colOff>152400</xdr:colOff>
      <xdr:row>25</xdr:row>
      <xdr:rowOff>228600</xdr:rowOff>
    </xdr:from>
    <xdr:to>
      <xdr:col>8</xdr:col>
      <xdr:colOff>416538</xdr:colOff>
      <xdr:row>28</xdr:row>
      <xdr:rowOff>160556</xdr:rowOff>
    </xdr:to>
    <xdr:sp macro="" textlink="">
      <xdr:nvSpPr>
        <xdr:cNvPr id="101" name="テキスト ボックス 53">
          <a:extLst>
            <a:ext uri="{FF2B5EF4-FFF2-40B4-BE49-F238E27FC236}">
              <a16:creationId xmlns:a16="http://schemas.microsoft.com/office/drawing/2014/main" id="{00000000-0008-0000-0300-000065000000}"/>
            </a:ext>
          </a:extLst>
        </xdr:cNvPr>
        <xdr:cNvSpPr txBox="1"/>
      </xdr:nvSpPr>
      <xdr:spPr>
        <a:xfrm>
          <a:off x="2895600" y="6181725"/>
          <a:ext cx="2321538" cy="77968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b="1">
              <a:latin typeface="BIZ UDPゴシック" panose="020B0400000000000000" pitchFamily="50" charset="-128"/>
              <a:ea typeface="BIZ UDPゴシック" panose="020B0400000000000000" pitchFamily="50" charset="-128"/>
            </a:rPr>
            <a:t>キャリアパス研修</a:t>
          </a:r>
          <a:endParaRPr kumimoji="1" lang="en-US" altLang="ja-JP" b="1">
            <a:latin typeface="BIZ UDPゴシック" panose="020B0400000000000000" pitchFamily="50" charset="-128"/>
            <a:ea typeface="BIZ UDPゴシック" panose="020B0400000000000000" pitchFamily="50" charset="-128"/>
          </a:endParaRPr>
        </a:p>
        <a:p>
          <a:r>
            <a:rPr kumimoji="1" lang="ja-JP" altLang="en-US" b="1">
              <a:latin typeface="BIZ UDPゴシック" panose="020B0400000000000000" pitchFamily="50" charset="-128"/>
              <a:ea typeface="BIZ UDPゴシック" panose="020B0400000000000000" pitchFamily="50" charset="-128"/>
            </a:rPr>
            <a:t>初任者コース</a:t>
          </a:r>
        </a:p>
      </xdr:txBody>
    </xdr:sp>
    <xdr:clientData/>
  </xdr:twoCellAnchor>
  <xdr:twoCellAnchor>
    <xdr:from>
      <xdr:col>10</xdr:col>
      <xdr:colOff>133350</xdr:colOff>
      <xdr:row>6</xdr:row>
      <xdr:rowOff>19050</xdr:rowOff>
    </xdr:from>
    <xdr:to>
      <xdr:col>14</xdr:col>
      <xdr:colOff>355451</xdr:colOff>
      <xdr:row>14</xdr:row>
      <xdr:rowOff>114284</xdr:rowOff>
    </xdr:to>
    <xdr:sp macro="" textlink="">
      <xdr:nvSpPr>
        <xdr:cNvPr id="102" name="テキスト ボックス 250">
          <a:extLst>
            <a:ext uri="{FF2B5EF4-FFF2-40B4-BE49-F238E27FC236}">
              <a16:creationId xmlns:a16="http://schemas.microsoft.com/office/drawing/2014/main" id="{00000000-0008-0000-0300-000066000000}"/>
            </a:ext>
          </a:extLst>
        </xdr:cNvPr>
        <xdr:cNvSpPr txBox="1"/>
      </xdr:nvSpPr>
      <xdr:spPr>
        <a:xfrm>
          <a:off x="6305550" y="1447800"/>
          <a:ext cx="2965301" cy="2000234"/>
        </a:xfrm>
        <a:prstGeom prst="rect">
          <a:avLst/>
        </a:prstGeom>
        <a:noFill/>
      </xdr:spPr>
      <xdr:txBody>
        <a:bodyPr spcFirstLastPara="1" wrap="square" numCol="1">
          <a:prstTxWarp prst="textArchDown">
            <a:avLst>
              <a:gd name="adj" fmla="val 31923"/>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b="1">
              <a:latin typeface="BIZ UDPゴシック" panose="020B0400000000000000" pitchFamily="50" charset="-128"/>
              <a:ea typeface="BIZ UDPゴシック" panose="020B0400000000000000" pitchFamily="50" charset="-128"/>
            </a:rPr>
            <a:t>※呼んでほしい呼び名・名の由来</a:t>
          </a:r>
        </a:p>
      </xdr:txBody>
    </xdr:sp>
    <xdr:clientData/>
  </xdr:twoCellAnchor>
  <xdr:twoCellAnchor>
    <xdr:from>
      <xdr:col>5</xdr:col>
      <xdr:colOff>390525</xdr:colOff>
      <xdr:row>3</xdr:row>
      <xdr:rowOff>200025</xdr:rowOff>
    </xdr:from>
    <xdr:to>
      <xdr:col>7</xdr:col>
      <xdr:colOff>457200</xdr:colOff>
      <xdr:row>7</xdr:row>
      <xdr:rowOff>19050</xdr:rowOff>
    </xdr:to>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3133725" y="914400"/>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5</xdr:col>
      <xdr:colOff>419100</xdr:colOff>
      <xdr:row>12</xdr:row>
      <xdr:rowOff>9525</xdr:rowOff>
    </xdr:from>
    <xdr:to>
      <xdr:col>7</xdr:col>
      <xdr:colOff>485775</xdr:colOff>
      <xdr:row>15</xdr:row>
      <xdr:rowOff>66675</xdr:rowOff>
    </xdr:to>
    <xdr:sp macro="" textlink="">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3162300" y="2867025"/>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16</xdr:col>
      <xdr:colOff>371475</xdr:colOff>
      <xdr:row>3</xdr:row>
      <xdr:rowOff>123825</xdr:rowOff>
    </xdr:from>
    <xdr:to>
      <xdr:col>18</xdr:col>
      <xdr:colOff>438150</xdr:colOff>
      <xdr:row>6</xdr:row>
      <xdr:rowOff>180975</xdr:rowOff>
    </xdr:to>
    <xdr:sp macro="" textlink="">
      <xdr:nvSpPr>
        <xdr:cNvPr id="105" name="テキスト ボックス 104">
          <a:extLst>
            <a:ext uri="{FF2B5EF4-FFF2-40B4-BE49-F238E27FC236}">
              <a16:creationId xmlns:a16="http://schemas.microsoft.com/office/drawing/2014/main" id="{00000000-0008-0000-0300-000069000000}"/>
            </a:ext>
          </a:extLst>
        </xdr:cNvPr>
        <xdr:cNvSpPr txBox="1"/>
      </xdr:nvSpPr>
      <xdr:spPr>
        <a:xfrm>
          <a:off x="10658475" y="838200"/>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16</xdr:col>
      <xdr:colOff>361950</xdr:colOff>
      <xdr:row>12</xdr:row>
      <xdr:rowOff>47625</xdr:rowOff>
    </xdr:from>
    <xdr:to>
      <xdr:col>18</xdr:col>
      <xdr:colOff>428625</xdr:colOff>
      <xdr:row>15</xdr:row>
      <xdr:rowOff>104775</xdr:rowOff>
    </xdr:to>
    <xdr:sp macro="" textlink="">
      <xdr:nvSpPr>
        <xdr:cNvPr id="106" name="テキスト ボックス 105">
          <a:extLst>
            <a:ext uri="{FF2B5EF4-FFF2-40B4-BE49-F238E27FC236}">
              <a16:creationId xmlns:a16="http://schemas.microsoft.com/office/drawing/2014/main" id="{00000000-0008-0000-0300-00006A000000}"/>
            </a:ext>
          </a:extLst>
        </xdr:cNvPr>
        <xdr:cNvSpPr txBox="1"/>
      </xdr:nvSpPr>
      <xdr:spPr>
        <a:xfrm>
          <a:off x="10648950" y="2905125"/>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5</xdr:col>
      <xdr:colOff>400050</xdr:colOff>
      <xdr:row>20</xdr:row>
      <xdr:rowOff>95250</xdr:rowOff>
    </xdr:from>
    <xdr:to>
      <xdr:col>7</xdr:col>
      <xdr:colOff>466725</xdr:colOff>
      <xdr:row>23</xdr:row>
      <xdr:rowOff>152400</xdr:rowOff>
    </xdr:to>
    <xdr:sp macro="" textlink="">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3143250" y="4857750"/>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8</xdr:col>
      <xdr:colOff>304800</xdr:colOff>
      <xdr:row>21</xdr:row>
      <xdr:rowOff>190500</xdr:rowOff>
    </xdr:from>
    <xdr:to>
      <xdr:col>10</xdr:col>
      <xdr:colOff>371475</xdr:colOff>
      <xdr:row>25</xdr:row>
      <xdr:rowOff>9525</xdr:rowOff>
    </xdr:to>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5105400" y="5191125"/>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11</xdr:col>
      <xdr:colOff>466725</xdr:colOff>
      <xdr:row>23</xdr:row>
      <xdr:rowOff>123825</xdr:rowOff>
    </xdr:from>
    <xdr:to>
      <xdr:col>13</xdr:col>
      <xdr:colOff>533400</xdr:colOff>
      <xdr:row>26</xdr:row>
      <xdr:rowOff>114300</xdr:rowOff>
    </xdr:to>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324725" y="5600700"/>
          <a:ext cx="1438275" cy="704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14</xdr:col>
      <xdr:colOff>190500</xdr:colOff>
      <xdr:row>19</xdr:row>
      <xdr:rowOff>114300</xdr:rowOff>
    </xdr:from>
    <xdr:to>
      <xdr:col>16</xdr:col>
      <xdr:colOff>257175</xdr:colOff>
      <xdr:row>22</xdr:row>
      <xdr:rowOff>171450</xdr:rowOff>
    </xdr:to>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9105900" y="4638675"/>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17</xdr:col>
      <xdr:colOff>142875</xdr:colOff>
      <xdr:row>20</xdr:row>
      <xdr:rowOff>190500</xdr:rowOff>
    </xdr:from>
    <xdr:to>
      <xdr:col>19</xdr:col>
      <xdr:colOff>209550</xdr:colOff>
      <xdr:row>24</xdr:row>
      <xdr:rowOff>9525</xdr:rowOff>
    </xdr:to>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11115675" y="4953000"/>
          <a:ext cx="1438275" cy="7715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10</xdr:col>
      <xdr:colOff>581025</xdr:colOff>
      <xdr:row>9</xdr:row>
      <xdr:rowOff>85724</xdr:rowOff>
    </xdr:from>
    <xdr:to>
      <xdr:col>13</xdr:col>
      <xdr:colOff>657225</xdr:colOff>
      <xdr:row>13</xdr:row>
      <xdr:rowOff>57150</xdr:rowOff>
    </xdr:to>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753225" y="2228849"/>
          <a:ext cx="2133600" cy="9239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5</xdr:row>
      <xdr:rowOff>238124</xdr:rowOff>
    </xdr:from>
    <xdr:to>
      <xdr:col>20</xdr:col>
      <xdr:colOff>600075</xdr:colOff>
      <xdr:row>15</xdr:row>
      <xdr:rowOff>209549</xdr:rowOff>
    </xdr:to>
    <xdr:grpSp>
      <xdr:nvGrpSpPr>
        <xdr:cNvPr id="128" name="グループ化 127">
          <a:extLst>
            <a:ext uri="{FF2B5EF4-FFF2-40B4-BE49-F238E27FC236}">
              <a16:creationId xmlns:a16="http://schemas.microsoft.com/office/drawing/2014/main" id="{00000000-0008-0000-0400-000080000000}"/>
            </a:ext>
          </a:extLst>
        </xdr:cNvPr>
        <xdr:cNvGrpSpPr/>
      </xdr:nvGrpSpPr>
      <xdr:grpSpPr>
        <a:xfrm>
          <a:off x="11153775" y="1428749"/>
          <a:ext cx="2657475" cy="2352675"/>
          <a:chOff x="2349987" y="1141579"/>
          <a:chExt cx="5490351" cy="313374"/>
        </a:xfrm>
      </xdr:grpSpPr>
      <xdr:sp macro="" textlink="">
        <xdr:nvSpPr>
          <xdr:cNvPr id="129" name="角丸四角形 53">
            <a:extLst>
              <a:ext uri="{FF2B5EF4-FFF2-40B4-BE49-F238E27FC236}">
                <a16:creationId xmlns:a16="http://schemas.microsoft.com/office/drawing/2014/main" id="{00000000-0008-0000-0400-000081000000}"/>
              </a:ext>
            </a:extLst>
          </xdr:cNvPr>
          <xdr:cNvSpPr/>
        </xdr:nvSpPr>
        <xdr:spPr>
          <a:xfrm>
            <a:off x="2397167" y="1141579"/>
            <a:ext cx="5323384" cy="313374"/>
          </a:xfrm>
          <a:prstGeom prst="roundRect">
            <a:avLst/>
          </a:prstGeom>
          <a:solidFill>
            <a:schemeClr val="bg1">
              <a:alpha val="75000"/>
            </a:schemeClr>
          </a:solidFill>
          <a:ln w="158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l"/>
            <a:endParaRPr kumimoji="1" lang="ja-JP" altLang="en-US" sz="1100"/>
          </a:p>
        </xdr:txBody>
      </xdr:sp>
      <xdr:sp macro="" textlink="">
        <xdr:nvSpPr>
          <xdr:cNvPr id="130" name="テキスト ボックス 22">
            <a:extLst>
              <a:ext uri="{FF2B5EF4-FFF2-40B4-BE49-F238E27FC236}">
                <a16:creationId xmlns:a16="http://schemas.microsoft.com/office/drawing/2014/main" id="{00000000-0008-0000-0400-000082000000}"/>
              </a:ext>
            </a:extLst>
          </xdr:cNvPr>
          <xdr:cNvSpPr txBox="1"/>
        </xdr:nvSpPr>
        <xdr:spPr>
          <a:xfrm>
            <a:off x="2349987" y="1154161"/>
            <a:ext cx="5490351" cy="38365"/>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srgbClr val="FF0000"/>
                </a:solidFill>
                <a:effectLst/>
                <a:latin typeface="+mn-lt"/>
                <a:ea typeface="+mn-ea"/>
                <a:cs typeface="+mn-cs"/>
              </a:rPr>
              <a:t>④</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1</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2</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年後どのような職員になっているか</a:t>
            </a:r>
            <a:endParaRPr lang="ja-JP" altLang="ja-JP" sz="1000" b="1">
              <a:solidFill>
                <a:srgbClr val="FF0000"/>
              </a:solidFill>
              <a:effectLst/>
              <a:latin typeface="Meiryo UI" panose="020B0604030504040204" pitchFamily="50" charset="-128"/>
              <a:ea typeface="Meiryo UI" panose="020B0604030504040204" pitchFamily="50" charset="-128"/>
            </a:endParaRPr>
          </a:p>
        </xdr:txBody>
      </xdr:sp>
    </xdr:grpSp>
    <xdr:clientData/>
  </xdr:twoCellAnchor>
  <xdr:twoCellAnchor editAs="oneCell">
    <xdr:from>
      <xdr:col>19</xdr:col>
      <xdr:colOff>519514</xdr:colOff>
      <xdr:row>11</xdr:row>
      <xdr:rowOff>158766</xdr:rowOff>
    </xdr:from>
    <xdr:to>
      <xdr:col>20</xdr:col>
      <xdr:colOff>641198</xdr:colOff>
      <xdr:row>15</xdr:row>
      <xdr:rowOff>171280</xdr:rowOff>
    </xdr:to>
    <xdr:pic>
      <xdr:nvPicPr>
        <xdr:cNvPr id="126" name="図 125" descr="ロゴ が含まれている画像&#10;&#10;自動的に生成された説明">
          <a:extLst>
            <a:ext uri="{FF2B5EF4-FFF2-40B4-BE49-F238E27FC236}">
              <a16:creationId xmlns:a16="http://schemas.microsoft.com/office/drawing/2014/main" id="{00000000-0008-0000-04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20977192" flipH="1">
          <a:off x="12863914" y="2778141"/>
          <a:ext cx="807484" cy="965014"/>
        </a:xfrm>
        <a:prstGeom prst="rect">
          <a:avLst/>
        </a:prstGeom>
      </xdr:spPr>
    </xdr:pic>
    <xdr:clientData/>
  </xdr:twoCellAnchor>
  <xdr:twoCellAnchor>
    <xdr:from>
      <xdr:col>1</xdr:col>
      <xdr:colOff>619125</xdr:colOff>
      <xdr:row>15</xdr:row>
      <xdr:rowOff>9525</xdr:rowOff>
    </xdr:from>
    <xdr:to>
      <xdr:col>20</xdr:col>
      <xdr:colOff>656922</xdr:colOff>
      <xdr:row>32</xdr:row>
      <xdr:rowOff>456</xdr:rowOff>
    </xdr:to>
    <xdr:sp macro="" textlink="">
      <xdr:nvSpPr>
        <xdr:cNvPr id="108" name="二等辺三角形 107">
          <a:extLst>
            <a:ext uri="{FF2B5EF4-FFF2-40B4-BE49-F238E27FC236}">
              <a16:creationId xmlns:a16="http://schemas.microsoft.com/office/drawing/2014/main" id="{00000000-0008-0000-0400-00006C000000}"/>
            </a:ext>
          </a:extLst>
        </xdr:cNvPr>
        <xdr:cNvSpPr/>
      </xdr:nvSpPr>
      <xdr:spPr>
        <a:xfrm>
          <a:off x="1304925" y="3581400"/>
          <a:ext cx="12382197" cy="4039056"/>
        </a:xfrm>
        <a:prstGeom prst="triangle">
          <a:avLst>
            <a:gd name="adj" fmla="val 100000"/>
          </a:avLst>
        </a:prstGeom>
        <a:solidFill>
          <a:srgbClr val="FFCC66"/>
        </a:solidFill>
        <a:ln w="57150">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485775</xdr:colOff>
      <xdr:row>26</xdr:row>
      <xdr:rowOff>76200</xdr:rowOff>
    </xdr:from>
    <xdr:to>
      <xdr:col>6</xdr:col>
      <xdr:colOff>506828</xdr:colOff>
      <xdr:row>29</xdr:row>
      <xdr:rowOff>48723</xdr:rowOff>
    </xdr:to>
    <xdr:grpSp>
      <xdr:nvGrpSpPr>
        <xdr:cNvPr id="109" name="グループ化 108">
          <a:extLst>
            <a:ext uri="{FF2B5EF4-FFF2-40B4-BE49-F238E27FC236}">
              <a16:creationId xmlns:a16="http://schemas.microsoft.com/office/drawing/2014/main" id="{00000000-0008-0000-0400-00006D000000}"/>
            </a:ext>
          </a:extLst>
        </xdr:cNvPr>
        <xdr:cNvGrpSpPr/>
      </xdr:nvGrpSpPr>
      <xdr:grpSpPr>
        <a:xfrm>
          <a:off x="2543175" y="6267450"/>
          <a:ext cx="1573628" cy="686898"/>
          <a:chOff x="6907663" y="2855279"/>
          <a:chExt cx="1530536" cy="790831"/>
        </a:xfrm>
      </xdr:grpSpPr>
      <xdr:pic>
        <xdr:nvPicPr>
          <xdr:cNvPr id="110" name="図 109" descr="アイコン">
            <a:extLst>
              <a:ext uri="{FF2B5EF4-FFF2-40B4-BE49-F238E27FC236}">
                <a16:creationId xmlns:a16="http://schemas.microsoft.com/office/drawing/2014/main" id="{00000000-0008-0000-0400-00006E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2793" b="90000" l="10000" r="90000">
                        <a14:foregroundMark x1="48108" y1="40721" x2="48108" y2="40721"/>
                        <a14:foregroundMark x1="44392" y1="29459" x2="44392" y2="29459"/>
                        <a14:foregroundMark x1="49662" y1="38018" x2="49662" y2="38018"/>
                        <a14:foregroundMark x1="56351" y1="26486" x2="56351" y2="26486"/>
                        <a14:foregroundMark x1="44932" y1="6216" x2="44932" y2="6216"/>
                        <a14:foregroundMark x1="32973" y1="16847" x2="32973" y2="16847"/>
                        <a14:foregroundMark x1="31757" y1="27477" x2="31757" y2="27477"/>
                        <a14:foregroundMark x1="35946" y1="34414" x2="38716" y2="38739"/>
                        <a14:foregroundMark x1="41959" y1="32072" x2="40676" y2="40000"/>
                        <a14:foregroundMark x1="38716" y1="36757" x2="35203" y2="18468"/>
                        <a14:foregroundMark x1="33243" y1="12523" x2="54324" y2="31081"/>
                        <a14:foregroundMark x1="56622" y1="24144" x2="50405" y2="14865"/>
                        <a14:foregroundMark x1="56081" y1="37387" x2="55811" y2="38378"/>
                        <a14:foregroundMark x1="54122" y1="39009" x2="53851" y2="44324"/>
                        <a14:foregroundMark x1="53581" y1="46036" x2="53581" y2="62523"/>
                        <a14:foregroundMark x1="50135" y1="60901" x2="55068" y2="56577"/>
                        <a14:foregroundMark x1="48649" y1="49640" x2="43176" y2="50000"/>
                        <a14:foregroundMark x1="38446" y1="51982" x2="37230" y2="56577"/>
                        <a14:foregroundMark x1="34257" y1="49009" x2="34257" y2="49009"/>
                        <a14:foregroundMark x1="34257" y1="49009" x2="34257" y2="49009"/>
                        <a14:foregroundMark x1="37095" y1="40180" x2="37095" y2="40180"/>
                        <a14:foregroundMark x1="36554" y1="39189" x2="36554" y2="39189"/>
                        <a14:foregroundMark x1="36554" y1="39189" x2="36554" y2="39189"/>
                        <a14:foregroundMark x1="36216" y1="39009" x2="36216" y2="39009"/>
                        <a14:foregroundMark x1="34257" y1="38739" x2="34257" y2="38739"/>
                        <a14:foregroundMark x1="34257" y1="38739" x2="34257" y2="38739"/>
                        <a14:foregroundMark x1="34257" y1="38198" x2="33581" y2="35586"/>
                        <a14:foregroundMark x1="34257" y1="34685" x2="35743" y2="33063"/>
                        <a14:foregroundMark x1="35946" y1="32432" x2="31149" y2="25495"/>
                        <a14:foregroundMark x1="29865" y1="24414" x2="32500" y2="29279"/>
                        <a14:foregroundMark x1="33716" y1="31441" x2="34459" y2="34865"/>
                        <a14:foregroundMark x1="34459" y1="32072" x2="30270" y2="26937"/>
                        <a14:foregroundMark x1="30000" y1="26486" x2="29392" y2="24775"/>
                        <a14:foregroundMark x1="31216" y1="22432" x2="32973" y2="21171"/>
                        <a14:foregroundMark x1="34324" y1="22973" x2="35068" y2="27477"/>
                        <a14:foregroundMark x1="35811" y1="25586" x2="33514" y2="18198"/>
                        <a14:foregroundMark x1="32635" y1="20811" x2="29865" y2="25946"/>
                        <a14:foregroundMark x1="30270" y1="27568" x2="29392" y2="26486"/>
                        <a14:foregroundMark x1="28851" y1="24324" x2="31149" y2="21982"/>
                        <a14:foregroundMark x1="48378" y1="18649" x2="51486" y2="21622"/>
                        <a14:foregroundMark x1="54324" y1="22162" x2="54865" y2="22342"/>
                        <a14:foregroundMark x1="54595" y1="21351" x2="57230" y2="22342"/>
                        <a14:foregroundMark x1="56689" y1="20811" x2="58851" y2="24775"/>
                        <a14:foregroundMark x1="58176" y1="23333" x2="58446" y2="27568"/>
                        <a14:foregroundMark x1="57703" y1="21171" x2="58581" y2="24324"/>
                        <a14:foregroundMark x1="58581" y1="23784" x2="58716" y2="29550"/>
                        <a14:foregroundMark x1="58446" y1="29279" x2="54865" y2="30721"/>
                        <a14:foregroundMark x1="55946" y1="30270" x2="51757" y2="36396"/>
                        <a14:foregroundMark x1="53851" y1="35405" x2="56622" y2="42973"/>
                        <a14:foregroundMark x1="57230" y1="45676" x2="56486" y2="47658"/>
                        <a14:foregroundMark x1="57432" y1="42703" x2="57095" y2="39550"/>
                        <a14:foregroundMark x1="57432" y1="44955" x2="57432" y2="43333"/>
                        <a14:foregroundMark x1="56216" y1="46126" x2="57432" y2="44955"/>
                        <a14:foregroundMark x1="57230" y1="44144" x2="58176" y2="46306"/>
                        <a14:foregroundMark x1="55203" y1="55225" x2="56081" y2="58378"/>
                        <a14:foregroundMark x1="56216" y1="55405" x2="56351" y2="61441"/>
                        <a14:foregroundMark x1="54324" y1="61532" x2="56216" y2="62072"/>
                        <a14:foregroundMark x1="56959" y1="61532" x2="56486" y2="59910"/>
                        <a14:foregroundMark x1="35743" y1="60270" x2="31757" y2="59099"/>
                        <a14:foregroundMark x1="31757" y1="58288" x2="31486" y2="58739"/>
                        <a14:foregroundMark x1="31892" y1="57568" x2="31892" y2="60090"/>
                        <a14:foregroundMark x1="31216" y1="59279" x2="31149" y2="58739"/>
                        <a14:foregroundMark x1="31149" y1="58739" x2="30878" y2="59550"/>
                        <a14:foregroundMark x1="31486" y1="58288" x2="32838" y2="51622"/>
                        <a14:foregroundMark x1="32838" y1="50631" x2="33986" y2="49099"/>
                        <a14:foregroundMark x1="32838" y1="17207" x2="34257" y2="9730"/>
                        <a14:foregroundMark x1="35338" y1="8378" x2="45878" y2="2883"/>
                        <a14:foregroundMark x1="45878" y1="2793" x2="51757" y2="6937"/>
                        <a14:foregroundMark x1="52635" y1="9009" x2="53851" y2="13063"/>
                        <a14:foregroundMark x1="54730" y1="17207" x2="54459" y2="9550"/>
                        <a14:foregroundMark x1="53243" y1="9009" x2="51351" y2="5766"/>
                        <a14:foregroundMark x1="53108" y1="10000" x2="54459" y2="15676"/>
                        <a14:foregroundMark x1="54257" y1="14054" x2="55743" y2="18288"/>
                        <a14:foregroundMark x1="55338" y1="12703" x2="56081" y2="16847"/>
                        <a14:foregroundMark x1="53581" y1="8559" x2="42162" y2="3063"/>
                        <a14:foregroundMark x1="41959" y1="3243" x2="37703" y2="5946"/>
                        <a14:foregroundMark x1="36689" y1="6577" x2="39324" y2="4775"/>
                        <a14:foregroundMark x1="39932" y1="3874" x2="44189" y2="3063"/>
                        <a14:foregroundMark x1="44189" y1="3063" x2="47770" y2="3784"/>
                        <a14:foregroundMark x1="48514" y1="5045" x2="48514" y2="3243"/>
                        <a14:foregroundMark x1="51216" y1="6396" x2="50135" y2="4234"/>
                        <a14:foregroundMark x1="52365" y1="7027" x2="47162" y2="3423"/>
                        <a14:foregroundMark x1="45270" y1="3423" x2="41689" y2="3423"/>
                        <a14:foregroundMark x1="41081" y1="3423" x2="39459" y2="3423"/>
                        <a14:foregroundMark x1="37838" y1="6036" x2="37365" y2="5586"/>
                        <a14:foregroundMark x1="38851" y1="5946" x2="38108" y2="5225"/>
                        <a14:foregroundMark x1="38446" y1="4865" x2="36824" y2="5586"/>
                        <a14:foregroundMark x1="36351" y1="7027" x2="35946" y2="9369"/>
                        <a14:foregroundMark x1="37432" y1="6036" x2="35811" y2="8919"/>
                        <a14:foregroundMark x1="35811" y1="7748" x2="35000" y2="7928"/>
                        <a14:foregroundMark x1="33514" y1="13063" x2="36824" y2="6216"/>
                        <a14:foregroundMark x1="36689" y1="6036" x2="32703" y2="9189"/>
                        <a14:foregroundMark x1="34257" y1="20631" x2="30608" y2="21982"/>
                        <a14:foregroundMark x1="30135" y1="21982" x2="30135" y2="23604"/>
                        <a14:foregroundMark x1="30135" y1="25586" x2="31486" y2="27928"/>
                        <a14:foregroundMark x1="29595" y1="27477" x2="31216" y2="28919"/>
                        <a14:foregroundMark x1="29392" y1="26757" x2="30405" y2="28559"/>
                        <a14:foregroundMark x1="29257" y1="26126" x2="29122" y2="23333"/>
                        <a14:foregroundMark x1="30878" y1="28559" x2="33108" y2="30270"/>
                        <a14:foregroundMark x1="31486" y1="20450" x2="34730" y2="18829"/>
                        <a14:foregroundMark x1="33716" y1="17838" x2="33108" y2="18649"/>
                        <a14:foregroundMark x1="32838" y1="17207" x2="32703" y2="18198"/>
                        <a14:foregroundMark x1="32500" y1="14054" x2="32500" y2="14054"/>
                        <a14:foregroundMark x1="50135" y1="4865" x2="52635" y2="8198"/>
                        <a14:foregroundMark x1="54595" y1="10000" x2="57365" y2="17297"/>
                        <a14:foregroundMark x1="58716" y1="23604" x2="59324" y2="27117"/>
                        <a14:foregroundMark x1="58176" y1="37207" x2="57703" y2="43694"/>
                        <a14:foregroundMark x1="56351" y1="39189" x2="53581" y2="48468"/>
                        <a14:foregroundMark x1="36554" y1="38739" x2="35203" y2="38829"/>
                        <a14:foregroundMark x1="36081" y1="41351" x2="37432" y2="47477"/>
                        <a14:foregroundMark x1="36081" y1="41351" x2="36216" y2="44955"/>
                        <a14:foregroundMark x1="36081" y1="46126" x2="35068" y2="47027"/>
                        <a14:foregroundMark x1="35068" y1="47027" x2="34257" y2="47297"/>
                        <a14:foregroundMark x1="35000" y1="43333" x2="35608" y2="42162"/>
                        <a14:foregroundMark x1="34865" y1="36216" x2="33243" y2="49640"/>
                        <a14:foregroundMark x1="32703" y1="59369" x2="30878" y2="58559"/>
                        <a14:foregroundMark x1="33851" y1="60541" x2="38108" y2="60541"/>
                        <a14:foregroundMark x1="39054" y1="60721" x2="41689" y2="54775"/>
                        <a14:foregroundMark x1="41216" y1="53423" x2="44662" y2="52162"/>
                        <a14:foregroundMark x1="44662" y1="52162" x2="49730" y2="59279"/>
                        <a14:foregroundMark x1="56486" y1="60541" x2="55000" y2="49099"/>
                        <a14:foregroundMark x1="56689" y1="60721" x2="57365" y2="61261"/>
                        <a14:foregroundMark x1="56689" y1="59099" x2="57230" y2="60541"/>
                        <a14:foregroundMark x1="57365" y1="61081" x2="57568" y2="63063"/>
                        <a14:foregroundMark x1="56486" y1="58559" x2="56622" y2="58378"/>
                        <a14:foregroundMark x1="31014" y1="59730" x2="31216" y2="60721"/>
                      </a14:backgroundRemoval>
                    </a14:imgEffect>
                  </a14:imgLayer>
                </a14:imgProps>
              </a:ext>
              <a:ext uri="{28A0092B-C50C-407E-A947-70E740481C1C}">
                <a14:useLocalDpi xmlns:a14="http://schemas.microsoft.com/office/drawing/2010/main" val="0"/>
              </a:ext>
            </a:extLst>
          </a:blip>
          <a:srcRect b="33862"/>
          <a:stretch/>
        </xdr:blipFill>
        <xdr:spPr>
          <a:xfrm rot="10800000" flipV="1">
            <a:off x="6907663" y="2861981"/>
            <a:ext cx="1530536" cy="784129"/>
          </a:xfrm>
          <a:prstGeom prst="rect">
            <a:avLst/>
          </a:prstGeom>
        </xdr:spPr>
      </xdr:pic>
      <xdr:sp macro="" textlink="">
        <xdr:nvSpPr>
          <xdr:cNvPr id="111" name="円/楕円 8">
            <a:extLst>
              <a:ext uri="{FF2B5EF4-FFF2-40B4-BE49-F238E27FC236}">
                <a16:creationId xmlns:a16="http://schemas.microsoft.com/office/drawing/2014/main" id="{00000000-0008-0000-0400-00006F000000}"/>
              </a:ext>
            </a:extLst>
          </xdr:cNvPr>
          <xdr:cNvSpPr/>
        </xdr:nvSpPr>
        <xdr:spPr>
          <a:xfrm rot="10800000" flipH="1" flipV="1">
            <a:off x="7648164" y="2855279"/>
            <a:ext cx="261377" cy="415694"/>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numCol="1" rtlCol="0" anchor="ctr">
            <a:prstTxWarp prst="textPlain">
              <a:avLst/>
            </a:prstTxWarp>
          </a:bodyPr>
          <a:lstStyle>
            <a:defPPr>
              <a:defRPr lang="en-US"/>
            </a:defPPr>
            <a:lvl1pPr marL="0" indent="0" algn="l" defTabSz="457200" rtl="0" eaLnBrk="1" latinLnBrk="0" hangingPunct="1">
              <a:defRPr sz="1100" kern="1200">
                <a:solidFill>
                  <a:schemeClr val="lt1"/>
                </a:solidFill>
                <a:latin typeface="+mn-lt"/>
                <a:ea typeface="+mn-ea"/>
                <a:cs typeface="+mn-cs"/>
              </a:defRPr>
            </a:lvl1pPr>
            <a:lvl2pPr marL="457200" indent="0" algn="l" defTabSz="457200" rtl="0" eaLnBrk="1" latinLnBrk="0" hangingPunct="1">
              <a:defRPr sz="1100" kern="1200">
                <a:solidFill>
                  <a:schemeClr val="lt1"/>
                </a:solidFill>
                <a:latin typeface="+mn-lt"/>
                <a:ea typeface="+mn-ea"/>
                <a:cs typeface="+mn-cs"/>
              </a:defRPr>
            </a:lvl2pPr>
            <a:lvl3pPr marL="914400" indent="0" algn="l" defTabSz="457200" rtl="0" eaLnBrk="1" latinLnBrk="0" hangingPunct="1">
              <a:defRPr sz="1100" kern="1200">
                <a:solidFill>
                  <a:schemeClr val="lt1"/>
                </a:solidFill>
                <a:latin typeface="+mn-lt"/>
                <a:ea typeface="+mn-ea"/>
                <a:cs typeface="+mn-cs"/>
              </a:defRPr>
            </a:lvl3pPr>
            <a:lvl4pPr marL="1371600" indent="0" algn="l" defTabSz="457200" rtl="0" eaLnBrk="1" latinLnBrk="0" hangingPunct="1">
              <a:defRPr sz="1100" kern="1200">
                <a:solidFill>
                  <a:schemeClr val="lt1"/>
                </a:solidFill>
                <a:latin typeface="+mn-lt"/>
                <a:ea typeface="+mn-ea"/>
                <a:cs typeface="+mn-cs"/>
              </a:defRPr>
            </a:lvl4pPr>
            <a:lvl5pPr marL="1828800" indent="0" algn="l" defTabSz="457200" rtl="0" eaLnBrk="1" latinLnBrk="0" hangingPunct="1">
              <a:defRPr sz="1100" kern="1200">
                <a:solidFill>
                  <a:schemeClr val="lt1"/>
                </a:solidFill>
                <a:latin typeface="+mn-lt"/>
                <a:ea typeface="+mn-ea"/>
                <a:cs typeface="+mn-cs"/>
              </a:defRPr>
            </a:lvl5pPr>
            <a:lvl6pPr marL="2286000" indent="0" algn="l" defTabSz="457200" rtl="0" eaLnBrk="1" latinLnBrk="0" hangingPunct="1">
              <a:defRPr sz="1100" kern="1200">
                <a:solidFill>
                  <a:schemeClr val="lt1"/>
                </a:solidFill>
                <a:latin typeface="+mn-lt"/>
                <a:ea typeface="+mn-ea"/>
                <a:cs typeface="+mn-cs"/>
              </a:defRPr>
            </a:lvl6pPr>
            <a:lvl7pPr marL="2743200" indent="0" algn="l" defTabSz="457200" rtl="0" eaLnBrk="1" latinLnBrk="0" hangingPunct="1">
              <a:defRPr sz="1100" kern="1200">
                <a:solidFill>
                  <a:schemeClr val="lt1"/>
                </a:solidFill>
                <a:latin typeface="+mn-lt"/>
                <a:ea typeface="+mn-ea"/>
                <a:cs typeface="+mn-cs"/>
              </a:defRPr>
            </a:lvl7pPr>
            <a:lvl8pPr marL="3200400" indent="0" algn="l" defTabSz="457200" rtl="0" eaLnBrk="1" latinLnBrk="0" hangingPunct="1">
              <a:defRPr sz="1100" kern="1200">
                <a:solidFill>
                  <a:schemeClr val="lt1"/>
                </a:solidFill>
                <a:latin typeface="+mn-lt"/>
                <a:ea typeface="+mn-ea"/>
                <a:cs typeface="+mn-cs"/>
              </a:defRPr>
            </a:lvl8pPr>
            <a:lvl9pPr marL="3657600" indent="0" algn="l" defTabSz="457200" rtl="0" eaLnBrk="1" latinLnBrk="0" hangingPunct="1">
              <a:defRPr sz="1100" kern="1200">
                <a:solidFill>
                  <a:schemeClr val="lt1"/>
                </a:solidFill>
                <a:latin typeface="+mn-lt"/>
                <a:ea typeface="+mn-ea"/>
                <a:cs typeface="+mn-cs"/>
              </a:defRPr>
            </a:lvl9pPr>
          </a:lstStyle>
          <a:p>
            <a:pPr algn="ctr"/>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自分</a:t>
            </a:r>
          </a:p>
        </xdr:txBody>
      </xdr:sp>
    </xdr:grpSp>
    <xdr:clientData/>
  </xdr:twoCellAnchor>
  <xdr:twoCellAnchor editAs="oneCell">
    <xdr:from>
      <xdr:col>18</xdr:col>
      <xdr:colOff>552450</xdr:colOff>
      <xdr:row>13</xdr:row>
      <xdr:rowOff>85725</xdr:rowOff>
    </xdr:from>
    <xdr:to>
      <xdr:col>21</xdr:col>
      <xdr:colOff>384554</xdr:colOff>
      <xdr:row>17</xdr:row>
      <xdr:rowOff>107969</xdr:rowOff>
    </xdr:to>
    <xdr:pic>
      <xdr:nvPicPr>
        <xdr:cNvPr id="112" name="図 111">
          <a:extLst>
            <a:ext uri="{FF2B5EF4-FFF2-40B4-BE49-F238E27FC236}">
              <a16:creationId xmlns:a16="http://schemas.microsoft.com/office/drawing/2014/main" id="{00000000-0008-0000-0400-000070000000}"/>
            </a:ext>
          </a:extLst>
        </xdr:cNvPr>
        <xdr:cNvPicPr>
          <a:picLocks noChangeAspect="1"/>
        </xdr:cNvPicPr>
      </xdr:nvPicPr>
      <xdr:blipFill>
        <a:blip xmlns:r="http://schemas.openxmlformats.org/officeDocument/2006/relationships" r:embed="rId4"/>
        <a:stretch>
          <a:fillRect/>
        </a:stretch>
      </xdr:blipFill>
      <xdr:spPr>
        <a:xfrm>
          <a:off x="12211050" y="3181350"/>
          <a:ext cx="1889504" cy="974744"/>
        </a:xfrm>
        <a:prstGeom prst="rect">
          <a:avLst/>
        </a:prstGeom>
      </xdr:spPr>
    </xdr:pic>
    <xdr:clientData/>
  </xdr:twoCellAnchor>
  <xdr:twoCellAnchor>
    <xdr:from>
      <xdr:col>20</xdr:col>
      <xdr:colOff>133350</xdr:colOff>
      <xdr:row>15</xdr:row>
      <xdr:rowOff>114300</xdr:rowOff>
    </xdr:from>
    <xdr:to>
      <xdr:col>20</xdr:col>
      <xdr:colOff>371203</xdr:colOff>
      <xdr:row>16</xdr:row>
      <xdr:rowOff>74910</xdr:rowOff>
    </xdr:to>
    <xdr:sp macro="" textlink="">
      <xdr:nvSpPr>
        <xdr:cNvPr id="113" name="星: 5 pt 112">
          <a:extLst>
            <a:ext uri="{FF2B5EF4-FFF2-40B4-BE49-F238E27FC236}">
              <a16:creationId xmlns:a16="http://schemas.microsoft.com/office/drawing/2014/main" id="{00000000-0008-0000-0400-000071000000}"/>
            </a:ext>
          </a:extLst>
        </xdr:cNvPr>
        <xdr:cNvSpPr/>
      </xdr:nvSpPr>
      <xdr:spPr>
        <a:xfrm>
          <a:off x="13163550" y="3686175"/>
          <a:ext cx="237853" cy="198735"/>
        </a:xfrm>
        <a:prstGeom prst="star5">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342900</xdr:colOff>
      <xdr:row>0</xdr:row>
      <xdr:rowOff>85725</xdr:rowOff>
    </xdr:from>
    <xdr:to>
      <xdr:col>20</xdr:col>
      <xdr:colOff>485737</xdr:colOff>
      <xdr:row>5</xdr:row>
      <xdr:rowOff>45214</xdr:rowOff>
    </xdr:to>
    <xdr:sp macro="" textlink="">
      <xdr:nvSpPr>
        <xdr:cNvPr id="116" name="角丸四角形 9">
          <a:extLst>
            <a:ext uri="{FF2B5EF4-FFF2-40B4-BE49-F238E27FC236}">
              <a16:creationId xmlns:a16="http://schemas.microsoft.com/office/drawing/2014/main" id="{00000000-0008-0000-0400-000074000000}"/>
            </a:ext>
          </a:extLst>
        </xdr:cNvPr>
        <xdr:cNvSpPr/>
      </xdr:nvSpPr>
      <xdr:spPr>
        <a:xfrm flipH="1">
          <a:off x="5829300" y="85725"/>
          <a:ext cx="7686637" cy="1150114"/>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wrap="square" rtlCol="0" anchor="t"/>
        <a:lstStyle>
          <a:defPPr>
            <a:defRPr lang="en-US"/>
          </a:defPPr>
          <a:lvl1pPr marL="0" indent="0" algn="l" defTabSz="457200" rtl="0" eaLnBrk="1" latinLnBrk="0" hangingPunct="1">
            <a:defRPr sz="1100" kern="1200">
              <a:solidFill>
                <a:schemeClr val="tx1"/>
              </a:solidFill>
              <a:latin typeface="+mn-lt"/>
              <a:ea typeface="+mn-ea"/>
              <a:cs typeface="+mn-cs"/>
            </a:defRPr>
          </a:lvl1pPr>
          <a:lvl2pPr marL="457200" indent="0" algn="l" defTabSz="457200" rtl="0" eaLnBrk="1" latinLnBrk="0" hangingPunct="1">
            <a:defRPr sz="1100" kern="1200">
              <a:solidFill>
                <a:schemeClr val="tx1"/>
              </a:solidFill>
              <a:latin typeface="+mn-lt"/>
              <a:ea typeface="+mn-ea"/>
              <a:cs typeface="+mn-cs"/>
            </a:defRPr>
          </a:lvl2pPr>
          <a:lvl3pPr marL="914400" indent="0" algn="l" defTabSz="457200" rtl="0" eaLnBrk="1" latinLnBrk="0" hangingPunct="1">
            <a:defRPr sz="1100" kern="1200">
              <a:solidFill>
                <a:schemeClr val="tx1"/>
              </a:solidFill>
              <a:latin typeface="+mn-lt"/>
              <a:ea typeface="+mn-ea"/>
              <a:cs typeface="+mn-cs"/>
            </a:defRPr>
          </a:lvl3pPr>
          <a:lvl4pPr marL="1371600" indent="0" algn="l" defTabSz="457200" rtl="0" eaLnBrk="1" latinLnBrk="0" hangingPunct="1">
            <a:defRPr sz="1100" kern="1200">
              <a:solidFill>
                <a:schemeClr val="tx1"/>
              </a:solidFill>
              <a:latin typeface="+mn-lt"/>
              <a:ea typeface="+mn-ea"/>
              <a:cs typeface="+mn-cs"/>
            </a:defRPr>
          </a:lvl4pPr>
          <a:lvl5pPr marL="1828800" indent="0" algn="l" defTabSz="457200" rtl="0" eaLnBrk="1" latinLnBrk="0" hangingPunct="1">
            <a:defRPr sz="1100" kern="1200">
              <a:solidFill>
                <a:schemeClr val="tx1"/>
              </a:solidFill>
              <a:latin typeface="+mn-lt"/>
              <a:ea typeface="+mn-ea"/>
              <a:cs typeface="+mn-cs"/>
            </a:defRPr>
          </a:lvl5pPr>
          <a:lvl6pPr marL="2286000" indent="0" algn="l" defTabSz="457200" rtl="0" eaLnBrk="1" latinLnBrk="0" hangingPunct="1">
            <a:defRPr sz="1100" kern="1200">
              <a:solidFill>
                <a:schemeClr val="tx1"/>
              </a:solidFill>
              <a:latin typeface="+mn-lt"/>
              <a:ea typeface="+mn-ea"/>
              <a:cs typeface="+mn-cs"/>
            </a:defRPr>
          </a:lvl6pPr>
          <a:lvl7pPr marL="2743200" indent="0" algn="l" defTabSz="457200" rtl="0" eaLnBrk="1" latinLnBrk="0" hangingPunct="1">
            <a:defRPr sz="1100" kern="1200">
              <a:solidFill>
                <a:schemeClr val="tx1"/>
              </a:solidFill>
              <a:latin typeface="+mn-lt"/>
              <a:ea typeface="+mn-ea"/>
              <a:cs typeface="+mn-cs"/>
            </a:defRPr>
          </a:lvl7pPr>
          <a:lvl8pPr marL="3200400" indent="0" algn="l" defTabSz="457200" rtl="0" eaLnBrk="1" latinLnBrk="0" hangingPunct="1">
            <a:defRPr sz="1100" kern="1200">
              <a:solidFill>
                <a:schemeClr val="tx1"/>
              </a:solidFill>
              <a:latin typeface="+mn-lt"/>
              <a:ea typeface="+mn-ea"/>
              <a:cs typeface="+mn-cs"/>
            </a:defRPr>
          </a:lvl8pPr>
          <a:lvl9pPr marL="3657600" indent="0" algn="l" defTabSz="457200" rtl="0" eaLnBrk="1" latinLnBrk="0" hangingPunct="1">
            <a:defRPr sz="1100" kern="1200">
              <a:solidFill>
                <a:schemeClr val="tx1"/>
              </a:solidFill>
              <a:latin typeface="+mn-lt"/>
              <a:ea typeface="+mn-ea"/>
              <a:cs typeface="+mn-cs"/>
            </a:defRPr>
          </a:lvl9p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9525</xdr:colOff>
      <xdr:row>6</xdr:row>
      <xdr:rowOff>9525</xdr:rowOff>
    </xdr:from>
    <xdr:to>
      <xdr:col>9</xdr:col>
      <xdr:colOff>228601</xdr:colOff>
      <xdr:row>17</xdr:row>
      <xdr:rowOff>19050</xdr:rowOff>
    </xdr:to>
    <xdr:sp macro="" textlink="">
      <xdr:nvSpPr>
        <xdr:cNvPr id="117" name="テキスト ボックス 35">
          <a:extLst>
            <a:ext uri="{FF2B5EF4-FFF2-40B4-BE49-F238E27FC236}">
              <a16:creationId xmlns:a16="http://schemas.microsoft.com/office/drawing/2014/main" id="{00000000-0008-0000-0400-000075000000}"/>
            </a:ext>
          </a:extLst>
        </xdr:cNvPr>
        <xdr:cNvSpPr txBox="1"/>
      </xdr:nvSpPr>
      <xdr:spPr>
        <a:xfrm>
          <a:off x="2933700" y="1438275"/>
          <a:ext cx="2962276" cy="2628900"/>
        </a:xfrm>
        <a:prstGeom prst="rect">
          <a:avLst/>
        </a:prstGeom>
        <a:solidFill>
          <a:srgbClr val="FFFFFF">
            <a:alpha val="69804"/>
          </a:srgbClr>
        </a:solidFill>
        <a:ln w="9525" cmpd="thickThin">
          <a:solidFill>
            <a:schemeClr val="accent1"/>
          </a:solidFill>
          <a:prstDash val="solid"/>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457200" rtl="0" eaLnBrk="1" latinLnBrk="0" hangingPunct="1">
            <a:defRPr sz="1100" kern="1200">
              <a:solidFill>
                <a:schemeClr val="dk1"/>
              </a:solidFill>
              <a:latin typeface="+mn-lt"/>
              <a:ea typeface="+mn-ea"/>
              <a:cs typeface="+mn-cs"/>
            </a:defRPr>
          </a:lvl1pPr>
          <a:lvl2pPr marL="457200" indent="0" algn="l" defTabSz="457200" rtl="0" eaLnBrk="1" latinLnBrk="0" hangingPunct="1">
            <a:defRPr sz="1100" kern="1200">
              <a:solidFill>
                <a:schemeClr val="dk1"/>
              </a:solidFill>
              <a:latin typeface="+mn-lt"/>
              <a:ea typeface="+mn-ea"/>
              <a:cs typeface="+mn-cs"/>
            </a:defRPr>
          </a:lvl2pPr>
          <a:lvl3pPr marL="914400" indent="0" algn="l" defTabSz="457200" rtl="0" eaLnBrk="1" latinLnBrk="0" hangingPunct="1">
            <a:defRPr sz="1100" kern="1200">
              <a:solidFill>
                <a:schemeClr val="dk1"/>
              </a:solidFill>
              <a:latin typeface="+mn-lt"/>
              <a:ea typeface="+mn-ea"/>
              <a:cs typeface="+mn-cs"/>
            </a:defRPr>
          </a:lvl3pPr>
          <a:lvl4pPr marL="1371600" indent="0" algn="l" defTabSz="457200" rtl="0" eaLnBrk="1" latinLnBrk="0" hangingPunct="1">
            <a:defRPr sz="1100" kern="1200">
              <a:solidFill>
                <a:schemeClr val="dk1"/>
              </a:solidFill>
              <a:latin typeface="+mn-lt"/>
              <a:ea typeface="+mn-ea"/>
              <a:cs typeface="+mn-cs"/>
            </a:defRPr>
          </a:lvl4pPr>
          <a:lvl5pPr marL="1828800" indent="0" algn="l" defTabSz="457200" rtl="0" eaLnBrk="1" latinLnBrk="0" hangingPunct="1">
            <a:defRPr sz="1100" kern="1200">
              <a:solidFill>
                <a:schemeClr val="dk1"/>
              </a:solidFill>
              <a:latin typeface="+mn-lt"/>
              <a:ea typeface="+mn-ea"/>
              <a:cs typeface="+mn-cs"/>
            </a:defRPr>
          </a:lvl5pPr>
          <a:lvl6pPr marL="2286000" indent="0" algn="l" defTabSz="457200" rtl="0" eaLnBrk="1" latinLnBrk="0" hangingPunct="1">
            <a:defRPr sz="1100" kern="1200">
              <a:solidFill>
                <a:schemeClr val="dk1"/>
              </a:solidFill>
              <a:latin typeface="+mn-lt"/>
              <a:ea typeface="+mn-ea"/>
              <a:cs typeface="+mn-cs"/>
            </a:defRPr>
          </a:lvl6pPr>
          <a:lvl7pPr marL="2743200" indent="0" algn="l" defTabSz="457200" rtl="0" eaLnBrk="1" latinLnBrk="0" hangingPunct="1">
            <a:defRPr sz="1100" kern="1200">
              <a:solidFill>
                <a:schemeClr val="dk1"/>
              </a:solidFill>
              <a:latin typeface="+mn-lt"/>
              <a:ea typeface="+mn-ea"/>
              <a:cs typeface="+mn-cs"/>
            </a:defRPr>
          </a:lvl7pPr>
          <a:lvl8pPr marL="3200400" indent="0" algn="l" defTabSz="457200" rtl="0" eaLnBrk="1" latinLnBrk="0" hangingPunct="1">
            <a:defRPr sz="1100" kern="1200">
              <a:solidFill>
                <a:schemeClr val="dk1"/>
              </a:solidFill>
              <a:latin typeface="+mn-lt"/>
              <a:ea typeface="+mn-ea"/>
              <a:cs typeface="+mn-cs"/>
            </a:defRPr>
          </a:lvl8pPr>
          <a:lvl9pPr marL="3657600" indent="0" algn="l" defTabSz="457200" rtl="0" eaLnBrk="1" latinLnBrk="0" hangingPunct="1">
            <a:defRPr sz="1100" kern="1200">
              <a:solidFill>
                <a:schemeClr val="dk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b="1" i="0" u="sng" baseline="0">
              <a:solidFill>
                <a:srgbClr val="FF0000"/>
              </a:solidFill>
              <a:effectLst/>
              <a:latin typeface="Meiryo UI" panose="020B0604030504040204" pitchFamily="50" charset="-128"/>
              <a:ea typeface="Meiryo UI" panose="020B0604030504040204" pitchFamily="50" charset="-128"/>
              <a:cs typeface="+mn-cs"/>
            </a:rPr>
            <a:t>⑧取り組むべき課題（⑦から導いた）</a:t>
          </a:r>
          <a:endParaRPr kumimoji="1" lang="en-US" altLang="ja-JP" sz="1050" b="1" i="0" u="sng" baseline="0">
            <a:solidFill>
              <a:srgbClr val="FF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050" b="0">
            <a:effectLst/>
            <a:latin typeface="Meiryo UI" panose="020B0604030504040204" pitchFamily="50" charset="-128"/>
            <a:ea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50" b="0">
              <a:effectLst/>
              <a:latin typeface="Meiryo UI" panose="020B0604030504040204" pitchFamily="50" charset="-128"/>
              <a:ea typeface="Meiryo UI" panose="020B0604030504040204" pitchFamily="50" charset="-128"/>
            </a:rPr>
            <a:t>　　　</a:t>
          </a:r>
          <a:endParaRPr lang="en-US" altLang="ja-JP" sz="1050" b="0">
            <a:effectLst/>
            <a:latin typeface="Meiryo UI" panose="020B0604030504040204" pitchFamily="50" charset="-128"/>
            <a:ea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200" b="1">
            <a:effectLst/>
            <a:latin typeface="Meiryo UI" panose="020B0604030504040204" pitchFamily="50" charset="-128"/>
            <a:ea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050" b="0">
            <a:effectLst/>
            <a:latin typeface="Meiryo UI" panose="020B0604030504040204" pitchFamily="50" charset="-128"/>
            <a:ea typeface="Meiryo UI" panose="020B0604030504040204" pitchFamily="50" charset="-128"/>
          </a:endParaRPr>
        </a:p>
        <a:p>
          <a:endParaRPr kumimoji="1" lang="ja-JP" altLang="en-US" sz="1050"/>
        </a:p>
      </xdr:txBody>
    </xdr:sp>
    <xdr:clientData/>
  </xdr:twoCellAnchor>
  <xdr:twoCellAnchor>
    <xdr:from>
      <xdr:col>5</xdr:col>
      <xdr:colOff>161924</xdr:colOff>
      <xdr:row>17</xdr:row>
      <xdr:rowOff>9525</xdr:rowOff>
    </xdr:from>
    <xdr:to>
      <xdr:col>8</xdr:col>
      <xdr:colOff>571499</xdr:colOff>
      <xdr:row>26</xdr:row>
      <xdr:rowOff>227681</xdr:rowOff>
    </xdr:to>
    <xdr:sp macro="" textlink="">
      <xdr:nvSpPr>
        <xdr:cNvPr id="118" name="吹き出し: 角を丸めた四角形 21">
          <a:extLst>
            <a:ext uri="{FF2B5EF4-FFF2-40B4-BE49-F238E27FC236}">
              <a16:creationId xmlns:a16="http://schemas.microsoft.com/office/drawing/2014/main" id="{00000000-0008-0000-0400-000076000000}"/>
            </a:ext>
          </a:extLst>
        </xdr:cNvPr>
        <xdr:cNvSpPr/>
      </xdr:nvSpPr>
      <xdr:spPr>
        <a:xfrm flipH="1">
          <a:off x="2905124" y="4057650"/>
          <a:ext cx="2466975" cy="2361281"/>
        </a:xfrm>
        <a:custGeom>
          <a:avLst/>
          <a:gdLst>
            <a:gd name="connsiteX0" fmla="*/ 0 w 2730263"/>
            <a:gd name="connsiteY0" fmla="*/ 327829 h 1966932"/>
            <a:gd name="connsiteX1" fmla="*/ 327829 w 2730263"/>
            <a:gd name="connsiteY1" fmla="*/ 0 h 1966932"/>
            <a:gd name="connsiteX2" fmla="*/ 455044 w 2730263"/>
            <a:gd name="connsiteY2" fmla="*/ 0 h 1966932"/>
            <a:gd name="connsiteX3" fmla="*/ 455044 w 2730263"/>
            <a:gd name="connsiteY3" fmla="*/ 0 h 1966932"/>
            <a:gd name="connsiteX4" fmla="*/ 1137610 w 2730263"/>
            <a:gd name="connsiteY4" fmla="*/ 0 h 1966932"/>
            <a:gd name="connsiteX5" fmla="*/ 2402434 w 2730263"/>
            <a:gd name="connsiteY5" fmla="*/ 0 h 1966932"/>
            <a:gd name="connsiteX6" fmla="*/ 2730263 w 2730263"/>
            <a:gd name="connsiteY6" fmla="*/ 327829 h 1966932"/>
            <a:gd name="connsiteX7" fmla="*/ 2730263 w 2730263"/>
            <a:gd name="connsiteY7" fmla="*/ 1147377 h 1966932"/>
            <a:gd name="connsiteX8" fmla="*/ 2730263 w 2730263"/>
            <a:gd name="connsiteY8" fmla="*/ 1147377 h 1966932"/>
            <a:gd name="connsiteX9" fmla="*/ 2730263 w 2730263"/>
            <a:gd name="connsiteY9" fmla="*/ 1639110 h 1966932"/>
            <a:gd name="connsiteX10" fmla="*/ 2730263 w 2730263"/>
            <a:gd name="connsiteY10" fmla="*/ 1639103 h 1966932"/>
            <a:gd name="connsiteX11" fmla="*/ 2402434 w 2730263"/>
            <a:gd name="connsiteY11" fmla="*/ 1966932 h 1966932"/>
            <a:gd name="connsiteX12" fmla="*/ 1137610 w 2730263"/>
            <a:gd name="connsiteY12" fmla="*/ 1966932 h 1966932"/>
            <a:gd name="connsiteX13" fmla="*/ 556919 w 2730263"/>
            <a:gd name="connsiteY13" fmla="*/ 2534746 h 1966932"/>
            <a:gd name="connsiteX14" fmla="*/ 455044 w 2730263"/>
            <a:gd name="connsiteY14" fmla="*/ 1966932 h 1966932"/>
            <a:gd name="connsiteX15" fmla="*/ 327829 w 2730263"/>
            <a:gd name="connsiteY15" fmla="*/ 1966932 h 1966932"/>
            <a:gd name="connsiteX16" fmla="*/ 0 w 2730263"/>
            <a:gd name="connsiteY16" fmla="*/ 1639103 h 1966932"/>
            <a:gd name="connsiteX17" fmla="*/ 0 w 2730263"/>
            <a:gd name="connsiteY17" fmla="*/ 1639110 h 1966932"/>
            <a:gd name="connsiteX18" fmla="*/ 0 w 2730263"/>
            <a:gd name="connsiteY18" fmla="*/ 1147377 h 1966932"/>
            <a:gd name="connsiteX19" fmla="*/ 0 w 2730263"/>
            <a:gd name="connsiteY19" fmla="*/ 1147377 h 1966932"/>
            <a:gd name="connsiteX20" fmla="*/ 0 w 2730263"/>
            <a:gd name="connsiteY20" fmla="*/ 327829 h 1966932"/>
            <a:gd name="connsiteX0" fmla="*/ 0 w 2730263"/>
            <a:gd name="connsiteY0" fmla="*/ 327829 h 2534746"/>
            <a:gd name="connsiteX1" fmla="*/ 327829 w 2730263"/>
            <a:gd name="connsiteY1" fmla="*/ 0 h 2534746"/>
            <a:gd name="connsiteX2" fmla="*/ 455044 w 2730263"/>
            <a:gd name="connsiteY2" fmla="*/ 0 h 2534746"/>
            <a:gd name="connsiteX3" fmla="*/ 455044 w 2730263"/>
            <a:gd name="connsiteY3" fmla="*/ 0 h 2534746"/>
            <a:gd name="connsiteX4" fmla="*/ 1137610 w 2730263"/>
            <a:gd name="connsiteY4" fmla="*/ 0 h 2534746"/>
            <a:gd name="connsiteX5" fmla="*/ 2402434 w 2730263"/>
            <a:gd name="connsiteY5" fmla="*/ 0 h 2534746"/>
            <a:gd name="connsiteX6" fmla="*/ 2730263 w 2730263"/>
            <a:gd name="connsiteY6" fmla="*/ 327829 h 2534746"/>
            <a:gd name="connsiteX7" fmla="*/ 2730263 w 2730263"/>
            <a:gd name="connsiteY7" fmla="*/ 1147377 h 2534746"/>
            <a:gd name="connsiteX8" fmla="*/ 2730263 w 2730263"/>
            <a:gd name="connsiteY8" fmla="*/ 1147377 h 2534746"/>
            <a:gd name="connsiteX9" fmla="*/ 2730263 w 2730263"/>
            <a:gd name="connsiteY9" fmla="*/ 1639110 h 2534746"/>
            <a:gd name="connsiteX10" fmla="*/ 2730263 w 2730263"/>
            <a:gd name="connsiteY10" fmla="*/ 1639103 h 2534746"/>
            <a:gd name="connsiteX11" fmla="*/ 2402434 w 2730263"/>
            <a:gd name="connsiteY11" fmla="*/ 1966932 h 2534746"/>
            <a:gd name="connsiteX12" fmla="*/ 1137610 w 2730263"/>
            <a:gd name="connsiteY12" fmla="*/ 1966932 h 2534746"/>
            <a:gd name="connsiteX13" fmla="*/ 556919 w 2730263"/>
            <a:gd name="connsiteY13" fmla="*/ 2534746 h 2534746"/>
            <a:gd name="connsiteX14" fmla="*/ 854289 w 2730263"/>
            <a:gd name="connsiteY14" fmla="*/ 1966932 h 2534746"/>
            <a:gd name="connsiteX15" fmla="*/ 327829 w 2730263"/>
            <a:gd name="connsiteY15" fmla="*/ 1966932 h 2534746"/>
            <a:gd name="connsiteX16" fmla="*/ 0 w 2730263"/>
            <a:gd name="connsiteY16" fmla="*/ 1639103 h 2534746"/>
            <a:gd name="connsiteX17" fmla="*/ 0 w 2730263"/>
            <a:gd name="connsiteY17" fmla="*/ 1639110 h 2534746"/>
            <a:gd name="connsiteX18" fmla="*/ 0 w 2730263"/>
            <a:gd name="connsiteY18" fmla="*/ 1147377 h 2534746"/>
            <a:gd name="connsiteX19" fmla="*/ 0 w 2730263"/>
            <a:gd name="connsiteY19" fmla="*/ 1147377 h 2534746"/>
            <a:gd name="connsiteX20" fmla="*/ 0 w 2730263"/>
            <a:gd name="connsiteY20" fmla="*/ 327829 h 2534746"/>
            <a:gd name="connsiteX0" fmla="*/ 0 w 2730263"/>
            <a:gd name="connsiteY0" fmla="*/ 327829 h 2240837"/>
            <a:gd name="connsiteX1" fmla="*/ 327829 w 2730263"/>
            <a:gd name="connsiteY1" fmla="*/ 0 h 2240837"/>
            <a:gd name="connsiteX2" fmla="*/ 455044 w 2730263"/>
            <a:gd name="connsiteY2" fmla="*/ 0 h 2240837"/>
            <a:gd name="connsiteX3" fmla="*/ 455044 w 2730263"/>
            <a:gd name="connsiteY3" fmla="*/ 0 h 2240837"/>
            <a:gd name="connsiteX4" fmla="*/ 1137610 w 2730263"/>
            <a:gd name="connsiteY4" fmla="*/ 0 h 2240837"/>
            <a:gd name="connsiteX5" fmla="*/ 2402434 w 2730263"/>
            <a:gd name="connsiteY5" fmla="*/ 0 h 2240837"/>
            <a:gd name="connsiteX6" fmla="*/ 2730263 w 2730263"/>
            <a:gd name="connsiteY6" fmla="*/ 327829 h 2240837"/>
            <a:gd name="connsiteX7" fmla="*/ 2730263 w 2730263"/>
            <a:gd name="connsiteY7" fmla="*/ 1147377 h 2240837"/>
            <a:gd name="connsiteX8" fmla="*/ 2730263 w 2730263"/>
            <a:gd name="connsiteY8" fmla="*/ 1147377 h 2240837"/>
            <a:gd name="connsiteX9" fmla="*/ 2730263 w 2730263"/>
            <a:gd name="connsiteY9" fmla="*/ 1639110 h 2240837"/>
            <a:gd name="connsiteX10" fmla="*/ 2730263 w 2730263"/>
            <a:gd name="connsiteY10" fmla="*/ 1639103 h 2240837"/>
            <a:gd name="connsiteX11" fmla="*/ 2402434 w 2730263"/>
            <a:gd name="connsiteY11" fmla="*/ 1966932 h 2240837"/>
            <a:gd name="connsiteX12" fmla="*/ 1137610 w 2730263"/>
            <a:gd name="connsiteY12" fmla="*/ 1966932 h 2240837"/>
            <a:gd name="connsiteX13" fmla="*/ 788739 w 2730263"/>
            <a:gd name="connsiteY13" fmla="*/ 2240837 h 2240837"/>
            <a:gd name="connsiteX14" fmla="*/ 854289 w 2730263"/>
            <a:gd name="connsiteY14" fmla="*/ 1966932 h 2240837"/>
            <a:gd name="connsiteX15" fmla="*/ 327829 w 2730263"/>
            <a:gd name="connsiteY15" fmla="*/ 1966932 h 2240837"/>
            <a:gd name="connsiteX16" fmla="*/ 0 w 2730263"/>
            <a:gd name="connsiteY16" fmla="*/ 1639103 h 2240837"/>
            <a:gd name="connsiteX17" fmla="*/ 0 w 2730263"/>
            <a:gd name="connsiteY17" fmla="*/ 1639110 h 2240837"/>
            <a:gd name="connsiteX18" fmla="*/ 0 w 2730263"/>
            <a:gd name="connsiteY18" fmla="*/ 1147377 h 2240837"/>
            <a:gd name="connsiteX19" fmla="*/ 0 w 2730263"/>
            <a:gd name="connsiteY19" fmla="*/ 1147377 h 2240837"/>
            <a:gd name="connsiteX20" fmla="*/ 0 w 2730263"/>
            <a:gd name="connsiteY20" fmla="*/ 327829 h 2240837"/>
            <a:gd name="connsiteX0" fmla="*/ 0 w 2730263"/>
            <a:gd name="connsiteY0" fmla="*/ 327829 h 2240837"/>
            <a:gd name="connsiteX1" fmla="*/ 327829 w 2730263"/>
            <a:gd name="connsiteY1" fmla="*/ 0 h 2240837"/>
            <a:gd name="connsiteX2" fmla="*/ 455044 w 2730263"/>
            <a:gd name="connsiteY2" fmla="*/ 0 h 2240837"/>
            <a:gd name="connsiteX3" fmla="*/ 455044 w 2730263"/>
            <a:gd name="connsiteY3" fmla="*/ 0 h 2240837"/>
            <a:gd name="connsiteX4" fmla="*/ 1137610 w 2730263"/>
            <a:gd name="connsiteY4" fmla="*/ 0 h 2240837"/>
            <a:gd name="connsiteX5" fmla="*/ 2402434 w 2730263"/>
            <a:gd name="connsiteY5" fmla="*/ 0 h 2240837"/>
            <a:gd name="connsiteX6" fmla="*/ 2730263 w 2730263"/>
            <a:gd name="connsiteY6" fmla="*/ 327829 h 2240837"/>
            <a:gd name="connsiteX7" fmla="*/ 2730263 w 2730263"/>
            <a:gd name="connsiteY7" fmla="*/ 1147377 h 2240837"/>
            <a:gd name="connsiteX8" fmla="*/ 2730263 w 2730263"/>
            <a:gd name="connsiteY8" fmla="*/ 1147377 h 2240837"/>
            <a:gd name="connsiteX9" fmla="*/ 2730263 w 2730263"/>
            <a:gd name="connsiteY9" fmla="*/ 1639110 h 2240837"/>
            <a:gd name="connsiteX10" fmla="*/ 2730263 w 2730263"/>
            <a:gd name="connsiteY10" fmla="*/ 1639103 h 2240837"/>
            <a:gd name="connsiteX11" fmla="*/ 2402434 w 2730263"/>
            <a:gd name="connsiteY11" fmla="*/ 1966932 h 2240837"/>
            <a:gd name="connsiteX12" fmla="*/ 2064055 w 2730263"/>
            <a:gd name="connsiteY12" fmla="*/ 1987456 h 2240837"/>
            <a:gd name="connsiteX13" fmla="*/ 788739 w 2730263"/>
            <a:gd name="connsiteY13" fmla="*/ 2240837 h 2240837"/>
            <a:gd name="connsiteX14" fmla="*/ 854289 w 2730263"/>
            <a:gd name="connsiteY14" fmla="*/ 1966932 h 2240837"/>
            <a:gd name="connsiteX15" fmla="*/ 327829 w 2730263"/>
            <a:gd name="connsiteY15" fmla="*/ 1966932 h 2240837"/>
            <a:gd name="connsiteX16" fmla="*/ 0 w 2730263"/>
            <a:gd name="connsiteY16" fmla="*/ 1639103 h 2240837"/>
            <a:gd name="connsiteX17" fmla="*/ 0 w 2730263"/>
            <a:gd name="connsiteY17" fmla="*/ 1639110 h 2240837"/>
            <a:gd name="connsiteX18" fmla="*/ 0 w 2730263"/>
            <a:gd name="connsiteY18" fmla="*/ 1147377 h 2240837"/>
            <a:gd name="connsiteX19" fmla="*/ 0 w 2730263"/>
            <a:gd name="connsiteY19" fmla="*/ 1147377 h 2240837"/>
            <a:gd name="connsiteX20" fmla="*/ 0 w 2730263"/>
            <a:gd name="connsiteY20" fmla="*/ 327829 h 2240837"/>
            <a:gd name="connsiteX0" fmla="*/ 0 w 2730263"/>
            <a:gd name="connsiteY0" fmla="*/ 327829 h 2240837"/>
            <a:gd name="connsiteX1" fmla="*/ 327829 w 2730263"/>
            <a:gd name="connsiteY1" fmla="*/ 0 h 2240837"/>
            <a:gd name="connsiteX2" fmla="*/ 455044 w 2730263"/>
            <a:gd name="connsiteY2" fmla="*/ 0 h 2240837"/>
            <a:gd name="connsiteX3" fmla="*/ 455044 w 2730263"/>
            <a:gd name="connsiteY3" fmla="*/ 0 h 2240837"/>
            <a:gd name="connsiteX4" fmla="*/ 1137610 w 2730263"/>
            <a:gd name="connsiteY4" fmla="*/ 0 h 2240837"/>
            <a:gd name="connsiteX5" fmla="*/ 2402434 w 2730263"/>
            <a:gd name="connsiteY5" fmla="*/ 0 h 2240837"/>
            <a:gd name="connsiteX6" fmla="*/ 2730263 w 2730263"/>
            <a:gd name="connsiteY6" fmla="*/ 327829 h 2240837"/>
            <a:gd name="connsiteX7" fmla="*/ 2730263 w 2730263"/>
            <a:gd name="connsiteY7" fmla="*/ 1147377 h 2240837"/>
            <a:gd name="connsiteX8" fmla="*/ 2730263 w 2730263"/>
            <a:gd name="connsiteY8" fmla="*/ 1147377 h 2240837"/>
            <a:gd name="connsiteX9" fmla="*/ 2730263 w 2730263"/>
            <a:gd name="connsiteY9" fmla="*/ 1639110 h 2240837"/>
            <a:gd name="connsiteX10" fmla="*/ 2730263 w 2730263"/>
            <a:gd name="connsiteY10" fmla="*/ 1639103 h 2240837"/>
            <a:gd name="connsiteX11" fmla="*/ 2402434 w 2730263"/>
            <a:gd name="connsiteY11" fmla="*/ 1966932 h 2240837"/>
            <a:gd name="connsiteX12" fmla="*/ 2064055 w 2730263"/>
            <a:gd name="connsiteY12" fmla="*/ 1987456 h 2240837"/>
            <a:gd name="connsiteX13" fmla="*/ 788739 w 2730263"/>
            <a:gd name="connsiteY13" fmla="*/ 2240837 h 2240837"/>
            <a:gd name="connsiteX14" fmla="*/ 1862001 w 2730263"/>
            <a:gd name="connsiteY14" fmla="*/ 1956670 h 2240837"/>
            <a:gd name="connsiteX15" fmla="*/ 327829 w 2730263"/>
            <a:gd name="connsiteY15" fmla="*/ 1966932 h 2240837"/>
            <a:gd name="connsiteX16" fmla="*/ 0 w 2730263"/>
            <a:gd name="connsiteY16" fmla="*/ 1639103 h 2240837"/>
            <a:gd name="connsiteX17" fmla="*/ 0 w 2730263"/>
            <a:gd name="connsiteY17" fmla="*/ 1639110 h 2240837"/>
            <a:gd name="connsiteX18" fmla="*/ 0 w 2730263"/>
            <a:gd name="connsiteY18" fmla="*/ 1147377 h 2240837"/>
            <a:gd name="connsiteX19" fmla="*/ 0 w 2730263"/>
            <a:gd name="connsiteY19" fmla="*/ 1147377 h 2240837"/>
            <a:gd name="connsiteX20" fmla="*/ 0 w 2730263"/>
            <a:gd name="connsiteY20" fmla="*/ 327829 h 2240837"/>
            <a:gd name="connsiteX0" fmla="*/ 0 w 2730263"/>
            <a:gd name="connsiteY0" fmla="*/ 327829 h 2415290"/>
            <a:gd name="connsiteX1" fmla="*/ 327829 w 2730263"/>
            <a:gd name="connsiteY1" fmla="*/ 0 h 2415290"/>
            <a:gd name="connsiteX2" fmla="*/ 455044 w 2730263"/>
            <a:gd name="connsiteY2" fmla="*/ 0 h 2415290"/>
            <a:gd name="connsiteX3" fmla="*/ 455044 w 2730263"/>
            <a:gd name="connsiteY3" fmla="*/ 0 h 2415290"/>
            <a:gd name="connsiteX4" fmla="*/ 1137610 w 2730263"/>
            <a:gd name="connsiteY4" fmla="*/ 0 h 2415290"/>
            <a:gd name="connsiteX5" fmla="*/ 2402434 w 2730263"/>
            <a:gd name="connsiteY5" fmla="*/ 0 h 2415290"/>
            <a:gd name="connsiteX6" fmla="*/ 2730263 w 2730263"/>
            <a:gd name="connsiteY6" fmla="*/ 327829 h 2415290"/>
            <a:gd name="connsiteX7" fmla="*/ 2730263 w 2730263"/>
            <a:gd name="connsiteY7" fmla="*/ 1147377 h 2415290"/>
            <a:gd name="connsiteX8" fmla="*/ 2730263 w 2730263"/>
            <a:gd name="connsiteY8" fmla="*/ 1147377 h 2415290"/>
            <a:gd name="connsiteX9" fmla="*/ 2730263 w 2730263"/>
            <a:gd name="connsiteY9" fmla="*/ 1639110 h 2415290"/>
            <a:gd name="connsiteX10" fmla="*/ 2730263 w 2730263"/>
            <a:gd name="connsiteY10" fmla="*/ 1639103 h 2415290"/>
            <a:gd name="connsiteX11" fmla="*/ 2402434 w 2730263"/>
            <a:gd name="connsiteY11" fmla="*/ 1966932 h 2415290"/>
            <a:gd name="connsiteX12" fmla="*/ 2064055 w 2730263"/>
            <a:gd name="connsiteY12" fmla="*/ 1987456 h 2415290"/>
            <a:gd name="connsiteX13" fmla="*/ 1585157 w 2730263"/>
            <a:gd name="connsiteY13" fmla="*/ 2415290 h 2415290"/>
            <a:gd name="connsiteX14" fmla="*/ 1862001 w 2730263"/>
            <a:gd name="connsiteY14" fmla="*/ 1956670 h 2415290"/>
            <a:gd name="connsiteX15" fmla="*/ 327829 w 2730263"/>
            <a:gd name="connsiteY15" fmla="*/ 1966932 h 2415290"/>
            <a:gd name="connsiteX16" fmla="*/ 0 w 2730263"/>
            <a:gd name="connsiteY16" fmla="*/ 1639103 h 2415290"/>
            <a:gd name="connsiteX17" fmla="*/ 0 w 2730263"/>
            <a:gd name="connsiteY17" fmla="*/ 1639110 h 2415290"/>
            <a:gd name="connsiteX18" fmla="*/ 0 w 2730263"/>
            <a:gd name="connsiteY18" fmla="*/ 1147377 h 2415290"/>
            <a:gd name="connsiteX19" fmla="*/ 0 w 2730263"/>
            <a:gd name="connsiteY19" fmla="*/ 1147377 h 2415290"/>
            <a:gd name="connsiteX20" fmla="*/ 0 w 2730263"/>
            <a:gd name="connsiteY20" fmla="*/ 327829 h 2415290"/>
            <a:gd name="connsiteX0" fmla="*/ 0 w 2730263"/>
            <a:gd name="connsiteY0" fmla="*/ 327829 h 2138220"/>
            <a:gd name="connsiteX1" fmla="*/ 327829 w 2730263"/>
            <a:gd name="connsiteY1" fmla="*/ 0 h 2138220"/>
            <a:gd name="connsiteX2" fmla="*/ 455044 w 2730263"/>
            <a:gd name="connsiteY2" fmla="*/ 0 h 2138220"/>
            <a:gd name="connsiteX3" fmla="*/ 455044 w 2730263"/>
            <a:gd name="connsiteY3" fmla="*/ 0 h 2138220"/>
            <a:gd name="connsiteX4" fmla="*/ 1137610 w 2730263"/>
            <a:gd name="connsiteY4" fmla="*/ 0 h 2138220"/>
            <a:gd name="connsiteX5" fmla="*/ 2402434 w 2730263"/>
            <a:gd name="connsiteY5" fmla="*/ 0 h 2138220"/>
            <a:gd name="connsiteX6" fmla="*/ 2730263 w 2730263"/>
            <a:gd name="connsiteY6" fmla="*/ 327829 h 2138220"/>
            <a:gd name="connsiteX7" fmla="*/ 2730263 w 2730263"/>
            <a:gd name="connsiteY7" fmla="*/ 1147377 h 2138220"/>
            <a:gd name="connsiteX8" fmla="*/ 2730263 w 2730263"/>
            <a:gd name="connsiteY8" fmla="*/ 1147377 h 2138220"/>
            <a:gd name="connsiteX9" fmla="*/ 2730263 w 2730263"/>
            <a:gd name="connsiteY9" fmla="*/ 1639110 h 2138220"/>
            <a:gd name="connsiteX10" fmla="*/ 2730263 w 2730263"/>
            <a:gd name="connsiteY10" fmla="*/ 1639103 h 2138220"/>
            <a:gd name="connsiteX11" fmla="*/ 2402434 w 2730263"/>
            <a:gd name="connsiteY11" fmla="*/ 1966932 h 2138220"/>
            <a:gd name="connsiteX12" fmla="*/ 2064055 w 2730263"/>
            <a:gd name="connsiteY12" fmla="*/ 1987456 h 2138220"/>
            <a:gd name="connsiteX13" fmla="*/ 1444414 w 2730263"/>
            <a:gd name="connsiteY13" fmla="*/ 2138220 h 2138220"/>
            <a:gd name="connsiteX14" fmla="*/ 1862001 w 2730263"/>
            <a:gd name="connsiteY14" fmla="*/ 1956670 h 2138220"/>
            <a:gd name="connsiteX15" fmla="*/ 327829 w 2730263"/>
            <a:gd name="connsiteY15" fmla="*/ 1966932 h 2138220"/>
            <a:gd name="connsiteX16" fmla="*/ 0 w 2730263"/>
            <a:gd name="connsiteY16" fmla="*/ 1639103 h 2138220"/>
            <a:gd name="connsiteX17" fmla="*/ 0 w 2730263"/>
            <a:gd name="connsiteY17" fmla="*/ 1639110 h 2138220"/>
            <a:gd name="connsiteX18" fmla="*/ 0 w 2730263"/>
            <a:gd name="connsiteY18" fmla="*/ 1147377 h 2138220"/>
            <a:gd name="connsiteX19" fmla="*/ 0 w 2730263"/>
            <a:gd name="connsiteY19" fmla="*/ 1147377 h 2138220"/>
            <a:gd name="connsiteX20" fmla="*/ 0 w 2730263"/>
            <a:gd name="connsiteY20" fmla="*/ 327829 h 2138220"/>
            <a:gd name="connsiteX0" fmla="*/ 0 w 2730263"/>
            <a:gd name="connsiteY0" fmla="*/ 327829 h 2138220"/>
            <a:gd name="connsiteX1" fmla="*/ 327829 w 2730263"/>
            <a:gd name="connsiteY1" fmla="*/ 0 h 2138220"/>
            <a:gd name="connsiteX2" fmla="*/ 455044 w 2730263"/>
            <a:gd name="connsiteY2" fmla="*/ 0 h 2138220"/>
            <a:gd name="connsiteX3" fmla="*/ 455044 w 2730263"/>
            <a:gd name="connsiteY3" fmla="*/ 0 h 2138220"/>
            <a:gd name="connsiteX4" fmla="*/ 1137610 w 2730263"/>
            <a:gd name="connsiteY4" fmla="*/ 0 h 2138220"/>
            <a:gd name="connsiteX5" fmla="*/ 2402434 w 2730263"/>
            <a:gd name="connsiteY5" fmla="*/ 0 h 2138220"/>
            <a:gd name="connsiteX6" fmla="*/ 2730263 w 2730263"/>
            <a:gd name="connsiteY6" fmla="*/ 327829 h 2138220"/>
            <a:gd name="connsiteX7" fmla="*/ 2730263 w 2730263"/>
            <a:gd name="connsiteY7" fmla="*/ 1147377 h 2138220"/>
            <a:gd name="connsiteX8" fmla="*/ 2730263 w 2730263"/>
            <a:gd name="connsiteY8" fmla="*/ 1147377 h 2138220"/>
            <a:gd name="connsiteX9" fmla="*/ 2730263 w 2730263"/>
            <a:gd name="connsiteY9" fmla="*/ 1639110 h 2138220"/>
            <a:gd name="connsiteX10" fmla="*/ 2730263 w 2730263"/>
            <a:gd name="connsiteY10" fmla="*/ 1639103 h 2138220"/>
            <a:gd name="connsiteX11" fmla="*/ 2402434 w 2730263"/>
            <a:gd name="connsiteY11" fmla="*/ 1966932 h 2138220"/>
            <a:gd name="connsiteX12" fmla="*/ 2064055 w 2730263"/>
            <a:gd name="connsiteY12" fmla="*/ 1987456 h 2138220"/>
            <a:gd name="connsiteX13" fmla="*/ 1444414 w 2730263"/>
            <a:gd name="connsiteY13" fmla="*/ 2138220 h 2138220"/>
            <a:gd name="connsiteX14" fmla="*/ 1316630 w 2730263"/>
            <a:gd name="connsiteY14" fmla="*/ 1956672 h 2138220"/>
            <a:gd name="connsiteX15" fmla="*/ 327829 w 2730263"/>
            <a:gd name="connsiteY15" fmla="*/ 1966932 h 2138220"/>
            <a:gd name="connsiteX16" fmla="*/ 0 w 2730263"/>
            <a:gd name="connsiteY16" fmla="*/ 1639103 h 2138220"/>
            <a:gd name="connsiteX17" fmla="*/ 0 w 2730263"/>
            <a:gd name="connsiteY17" fmla="*/ 1639110 h 2138220"/>
            <a:gd name="connsiteX18" fmla="*/ 0 w 2730263"/>
            <a:gd name="connsiteY18" fmla="*/ 1147377 h 2138220"/>
            <a:gd name="connsiteX19" fmla="*/ 0 w 2730263"/>
            <a:gd name="connsiteY19" fmla="*/ 1147377 h 2138220"/>
            <a:gd name="connsiteX20" fmla="*/ 0 w 2730263"/>
            <a:gd name="connsiteY20" fmla="*/ 327829 h 2138220"/>
            <a:gd name="connsiteX0" fmla="*/ 0 w 2730263"/>
            <a:gd name="connsiteY0" fmla="*/ 327829 h 2158746"/>
            <a:gd name="connsiteX1" fmla="*/ 327829 w 2730263"/>
            <a:gd name="connsiteY1" fmla="*/ 0 h 2158746"/>
            <a:gd name="connsiteX2" fmla="*/ 455044 w 2730263"/>
            <a:gd name="connsiteY2" fmla="*/ 0 h 2158746"/>
            <a:gd name="connsiteX3" fmla="*/ 455044 w 2730263"/>
            <a:gd name="connsiteY3" fmla="*/ 0 h 2158746"/>
            <a:gd name="connsiteX4" fmla="*/ 1137610 w 2730263"/>
            <a:gd name="connsiteY4" fmla="*/ 0 h 2158746"/>
            <a:gd name="connsiteX5" fmla="*/ 2402434 w 2730263"/>
            <a:gd name="connsiteY5" fmla="*/ 0 h 2158746"/>
            <a:gd name="connsiteX6" fmla="*/ 2730263 w 2730263"/>
            <a:gd name="connsiteY6" fmla="*/ 327829 h 2158746"/>
            <a:gd name="connsiteX7" fmla="*/ 2730263 w 2730263"/>
            <a:gd name="connsiteY7" fmla="*/ 1147377 h 2158746"/>
            <a:gd name="connsiteX8" fmla="*/ 2730263 w 2730263"/>
            <a:gd name="connsiteY8" fmla="*/ 1147377 h 2158746"/>
            <a:gd name="connsiteX9" fmla="*/ 2730263 w 2730263"/>
            <a:gd name="connsiteY9" fmla="*/ 1639110 h 2158746"/>
            <a:gd name="connsiteX10" fmla="*/ 2730263 w 2730263"/>
            <a:gd name="connsiteY10" fmla="*/ 1639103 h 2158746"/>
            <a:gd name="connsiteX11" fmla="*/ 2402434 w 2730263"/>
            <a:gd name="connsiteY11" fmla="*/ 1966932 h 2158746"/>
            <a:gd name="connsiteX12" fmla="*/ 2064055 w 2730263"/>
            <a:gd name="connsiteY12" fmla="*/ 1987456 h 2158746"/>
            <a:gd name="connsiteX13" fmla="*/ 1233302 w 2730263"/>
            <a:gd name="connsiteY13" fmla="*/ 2158746 h 2158746"/>
            <a:gd name="connsiteX14" fmla="*/ 1316630 w 2730263"/>
            <a:gd name="connsiteY14" fmla="*/ 1956672 h 2158746"/>
            <a:gd name="connsiteX15" fmla="*/ 327829 w 2730263"/>
            <a:gd name="connsiteY15" fmla="*/ 1966932 h 2158746"/>
            <a:gd name="connsiteX16" fmla="*/ 0 w 2730263"/>
            <a:gd name="connsiteY16" fmla="*/ 1639103 h 2158746"/>
            <a:gd name="connsiteX17" fmla="*/ 0 w 2730263"/>
            <a:gd name="connsiteY17" fmla="*/ 1639110 h 2158746"/>
            <a:gd name="connsiteX18" fmla="*/ 0 w 2730263"/>
            <a:gd name="connsiteY18" fmla="*/ 1147377 h 2158746"/>
            <a:gd name="connsiteX19" fmla="*/ 0 w 2730263"/>
            <a:gd name="connsiteY19" fmla="*/ 1147377 h 2158746"/>
            <a:gd name="connsiteX20" fmla="*/ 0 w 2730263"/>
            <a:gd name="connsiteY20" fmla="*/ 327829 h 2158746"/>
            <a:gd name="connsiteX0" fmla="*/ 0 w 2730263"/>
            <a:gd name="connsiteY0" fmla="*/ 327829 h 2158746"/>
            <a:gd name="connsiteX1" fmla="*/ 327829 w 2730263"/>
            <a:gd name="connsiteY1" fmla="*/ 0 h 2158746"/>
            <a:gd name="connsiteX2" fmla="*/ 455044 w 2730263"/>
            <a:gd name="connsiteY2" fmla="*/ 0 h 2158746"/>
            <a:gd name="connsiteX3" fmla="*/ 455044 w 2730263"/>
            <a:gd name="connsiteY3" fmla="*/ 0 h 2158746"/>
            <a:gd name="connsiteX4" fmla="*/ 1137610 w 2730263"/>
            <a:gd name="connsiteY4" fmla="*/ 0 h 2158746"/>
            <a:gd name="connsiteX5" fmla="*/ 2402434 w 2730263"/>
            <a:gd name="connsiteY5" fmla="*/ 0 h 2158746"/>
            <a:gd name="connsiteX6" fmla="*/ 2730263 w 2730263"/>
            <a:gd name="connsiteY6" fmla="*/ 327829 h 2158746"/>
            <a:gd name="connsiteX7" fmla="*/ 2730263 w 2730263"/>
            <a:gd name="connsiteY7" fmla="*/ 1147377 h 2158746"/>
            <a:gd name="connsiteX8" fmla="*/ 2730263 w 2730263"/>
            <a:gd name="connsiteY8" fmla="*/ 1147377 h 2158746"/>
            <a:gd name="connsiteX9" fmla="*/ 2730263 w 2730263"/>
            <a:gd name="connsiteY9" fmla="*/ 1639110 h 2158746"/>
            <a:gd name="connsiteX10" fmla="*/ 2730263 w 2730263"/>
            <a:gd name="connsiteY10" fmla="*/ 1639103 h 2158746"/>
            <a:gd name="connsiteX11" fmla="*/ 2402434 w 2730263"/>
            <a:gd name="connsiteY11" fmla="*/ 1966932 h 2158746"/>
            <a:gd name="connsiteX12" fmla="*/ 1589054 w 2730263"/>
            <a:gd name="connsiteY12" fmla="*/ 1956673 h 2158746"/>
            <a:gd name="connsiteX13" fmla="*/ 1233302 w 2730263"/>
            <a:gd name="connsiteY13" fmla="*/ 2158746 h 2158746"/>
            <a:gd name="connsiteX14" fmla="*/ 1316630 w 2730263"/>
            <a:gd name="connsiteY14" fmla="*/ 1956672 h 2158746"/>
            <a:gd name="connsiteX15" fmla="*/ 327829 w 2730263"/>
            <a:gd name="connsiteY15" fmla="*/ 1966932 h 2158746"/>
            <a:gd name="connsiteX16" fmla="*/ 0 w 2730263"/>
            <a:gd name="connsiteY16" fmla="*/ 1639103 h 2158746"/>
            <a:gd name="connsiteX17" fmla="*/ 0 w 2730263"/>
            <a:gd name="connsiteY17" fmla="*/ 1639110 h 2158746"/>
            <a:gd name="connsiteX18" fmla="*/ 0 w 2730263"/>
            <a:gd name="connsiteY18" fmla="*/ 1147377 h 2158746"/>
            <a:gd name="connsiteX19" fmla="*/ 0 w 2730263"/>
            <a:gd name="connsiteY19" fmla="*/ 1147377 h 2158746"/>
            <a:gd name="connsiteX20" fmla="*/ 0 w 2730263"/>
            <a:gd name="connsiteY20" fmla="*/ 327829 h 2158746"/>
            <a:gd name="connsiteX0" fmla="*/ 0 w 2730263"/>
            <a:gd name="connsiteY0" fmla="*/ 327829 h 2138224"/>
            <a:gd name="connsiteX1" fmla="*/ 327829 w 2730263"/>
            <a:gd name="connsiteY1" fmla="*/ 0 h 2138224"/>
            <a:gd name="connsiteX2" fmla="*/ 455044 w 2730263"/>
            <a:gd name="connsiteY2" fmla="*/ 0 h 2138224"/>
            <a:gd name="connsiteX3" fmla="*/ 455044 w 2730263"/>
            <a:gd name="connsiteY3" fmla="*/ 0 h 2138224"/>
            <a:gd name="connsiteX4" fmla="*/ 1137610 w 2730263"/>
            <a:gd name="connsiteY4" fmla="*/ 0 h 2138224"/>
            <a:gd name="connsiteX5" fmla="*/ 2402434 w 2730263"/>
            <a:gd name="connsiteY5" fmla="*/ 0 h 2138224"/>
            <a:gd name="connsiteX6" fmla="*/ 2730263 w 2730263"/>
            <a:gd name="connsiteY6" fmla="*/ 327829 h 2138224"/>
            <a:gd name="connsiteX7" fmla="*/ 2730263 w 2730263"/>
            <a:gd name="connsiteY7" fmla="*/ 1147377 h 2138224"/>
            <a:gd name="connsiteX8" fmla="*/ 2730263 w 2730263"/>
            <a:gd name="connsiteY8" fmla="*/ 1147377 h 2138224"/>
            <a:gd name="connsiteX9" fmla="*/ 2730263 w 2730263"/>
            <a:gd name="connsiteY9" fmla="*/ 1639110 h 2138224"/>
            <a:gd name="connsiteX10" fmla="*/ 2730263 w 2730263"/>
            <a:gd name="connsiteY10" fmla="*/ 1639103 h 2138224"/>
            <a:gd name="connsiteX11" fmla="*/ 2402434 w 2730263"/>
            <a:gd name="connsiteY11" fmla="*/ 1966932 h 2138224"/>
            <a:gd name="connsiteX12" fmla="*/ 1589054 w 2730263"/>
            <a:gd name="connsiteY12" fmla="*/ 1956673 h 2138224"/>
            <a:gd name="connsiteX13" fmla="*/ 1004595 w 2730263"/>
            <a:gd name="connsiteY13" fmla="*/ 2138224 h 2138224"/>
            <a:gd name="connsiteX14" fmla="*/ 1316630 w 2730263"/>
            <a:gd name="connsiteY14" fmla="*/ 1956672 h 2138224"/>
            <a:gd name="connsiteX15" fmla="*/ 327829 w 2730263"/>
            <a:gd name="connsiteY15" fmla="*/ 1966932 h 2138224"/>
            <a:gd name="connsiteX16" fmla="*/ 0 w 2730263"/>
            <a:gd name="connsiteY16" fmla="*/ 1639103 h 2138224"/>
            <a:gd name="connsiteX17" fmla="*/ 0 w 2730263"/>
            <a:gd name="connsiteY17" fmla="*/ 1639110 h 2138224"/>
            <a:gd name="connsiteX18" fmla="*/ 0 w 2730263"/>
            <a:gd name="connsiteY18" fmla="*/ 1147377 h 2138224"/>
            <a:gd name="connsiteX19" fmla="*/ 0 w 2730263"/>
            <a:gd name="connsiteY19" fmla="*/ 1147377 h 2138224"/>
            <a:gd name="connsiteX20" fmla="*/ 0 w 2730263"/>
            <a:gd name="connsiteY20" fmla="*/ 327829 h 2138224"/>
            <a:gd name="connsiteX0" fmla="*/ 0 w 2730263"/>
            <a:gd name="connsiteY0" fmla="*/ 327829 h 2138224"/>
            <a:gd name="connsiteX1" fmla="*/ 327829 w 2730263"/>
            <a:gd name="connsiteY1" fmla="*/ 0 h 2138224"/>
            <a:gd name="connsiteX2" fmla="*/ 455044 w 2730263"/>
            <a:gd name="connsiteY2" fmla="*/ 0 h 2138224"/>
            <a:gd name="connsiteX3" fmla="*/ 455044 w 2730263"/>
            <a:gd name="connsiteY3" fmla="*/ 0 h 2138224"/>
            <a:gd name="connsiteX4" fmla="*/ 1137610 w 2730263"/>
            <a:gd name="connsiteY4" fmla="*/ 0 h 2138224"/>
            <a:gd name="connsiteX5" fmla="*/ 2402434 w 2730263"/>
            <a:gd name="connsiteY5" fmla="*/ 0 h 2138224"/>
            <a:gd name="connsiteX6" fmla="*/ 2730263 w 2730263"/>
            <a:gd name="connsiteY6" fmla="*/ 327829 h 2138224"/>
            <a:gd name="connsiteX7" fmla="*/ 2730263 w 2730263"/>
            <a:gd name="connsiteY7" fmla="*/ 1147377 h 2138224"/>
            <a:gd name="connsiteX8" fmla="*/ 2730263 w 2730263"/>
            <a:gd name="connsiteY8" fmla="*/ 1147377 h 2138224"/>
            <a:gd name="connsiteX9" fmla="*/ 2730263 w 2730263"/>
            <a:gd name="connsiteY9" fmla="*/ 1639110 h 2138224"/>
            <a:gd name="connsiteX10" fmla="*/ 2730263 w 2730263"/>
            <a:gd name="connsiteY10" fmla="*/ 1639103 h 2138224"/>
            <a:gd name="connsiteX11" fmla="*/ 2402434 w 2730263"/>
            <a:gd name="connsiteY11" fmla="*/ 1966932 h 2138224"/>
            <a:gd name="connsiteX12" fmla="*/ 1589054 w 2730263"/>
            <a:gd name="connsiteY12" fmla="*/ 1956673 h 2138224"/>
            <a:gd name="connsiteX13" fmla="*/ 1004595 w 2730263"/>
            <a:gd name="connsiteY13" fmla="*/ 2138224 h 2138224"/>
            <a:gd name="connsiteX14" fmla="*/ 955602 w 2730263"/>
            <a:gd name="connsiteY14" fmla="*/ 1943604 h 2138224"/>
            <a:gd name="connsiteX15" fmla="*/ 327829 w 2730263"/>
            <a:gd name="connsiteY15" fmla="*/ 1966932 h 2138224"/>
            <a:gd name="connsiteX16" fmla="*/ 0 w 2730263"/>
            <a:gd name="connsiteY16" fmla="*/ 1639103 h 2138224"/>
            <a:gd name="connsiteX17" fmla="*/ 0 w 2730263"/>
            <a:gd name="connsiteY17" fmla="*/ 1639110 h 2138224"/>
            <a:gd name="connsiteX18" fmla="*/ 0 w 2730263"/>
            <a:gd name="connsiteY18" fmla="*/ 1147377 h 2138224"/>
            <a:gd name="connsiteX19" fmla="*/ 0 w 2730263"/>
            <a:gd name="connsiteY19" fmla="*/ 1147377 h 2138224"/>
            <a:gd name="connsiteX20" fmla="*/ 0 w 2730263"/>
            <a:gd name="connsiteY20" fmla="*/ 327829 h 2138224"/>
            <a:gd name="connsiteX0" fmla="*/ 0 w 2730263"/>
            <a:gd name="connsiteY0" fmla="*/ 327829 h 2242766"/>
            <a:gd name="connsiteX1" fmla="*/ 327829 w 2730263"/>
            <a:gd name="connsiteY1" fmla="*/ 0 h 2242766"/>
            <a:gd name="connsiteX2" fmla="*/ 455044 w 2730263"/>
            <a:gd name="connsiteY2" fmla="*/ 0 h 2242766"/>
            <a:gd name="connsiteX3" fmla="*/ 455044 w 2730263"/>
            <a:gd name="connsiteY3" fmla="*/ 0 h 2242766"/>
            <a:gd name="connsiteX4" fmla="*/ 1137610 w 2730263"/>
            <a:gd name="connsiteY4" fmla="*/ 0 h 2242766"/>
            <a:gd name="connsiteX5" fmla="*/ 2402434 w 2730263"/>
            <a:gd name="connsiteY5" fmla="*/ 0 h 2242766"/>
            <a:gd name="connsiteX6" fmla="*/ 2730263 w 2730263"/>
            <a:gd name="connsiteY6" fmla="*/ 327829 h 2242766"/>
            <a:gd name="connsiteX7" fmla="*/ 2730263 w 2730263"/>
            <a:gd name="connsiteY7" fmla="*/ 1147377 h 2242766"/>
            <a:gd name="connsiteX8" fmla="*/ 2730263 w 2730263"/>
            <a:gd name="connsiteY8" fmla="*/ 1147377 h 2242766"/>
            <a:gd name="connsiteX9" fmla="*/ 2730263 w 2730263"/>
            <a:gd name="connsiteY9" fmla="*/ 1639110 h 2242766"/>
            <a:gd name="connsiteX10" fmla="*/ 2730263 w 2730263"/>
            <a:gd name="connsiteY10" fmla="*/ 1639103 h 2242766"/>
            <a:gd name="connsiteX11" fmla="*/ 2402434 w 2730263"/>
            <a:gd name="connsiteY11" fmla="*/ 1966932 h 2242766"/>
            <a:gd name="connsiteX12" fmla="*/ 1589054 w 2730263"/>
            <a:gd name="connsiteY12" fmla="*/ 1956673 h 2242766"/>
            <a:gd name="connsiteX13" fmla="*/ 683682 w 2730263"/>
            <a:gd name="connsiteY13" fmla="*/ 2242766 h 2242766"/>
            <a:gd name="connsiteX14" fmla="*/ 955602 w 2730263"/>
            <a:gd name="connsiteY14" fmla="*/ 1943604 h 2242766"/>
            <a:gd name="connsiteX15" fmla="*/ 327829 w 2730263"/>
            <a:gd name="connsiteY15" fmla="*/ 1966932 h 2242766"/>
            <a:gd name="connsiteX16" fmla="*/ 0 w 2730263"/>
            <a:gd name="connsiteY16" fmla="*/ 1639103 h 2242766"/>
            <a:gd name="connsiteX17" fmla="*/ 0 w 2730263"/>
            <a:gd name="connsiteY17" fmla="*/ 1639110 h 2242766"/>
            <a:gd name="connsiteX18" fmla="*/ 0 w 2730263"/>
            <a:gd name="connsiteY18" fmla="*/ 1147377 h 2242766"/>
            <a:gd name="connsiteX19" fmla="*/ 0 w 2730263"/>
            <a:gd name="connsiteY19" fmla="*/ 1147377 h 2242766"/>
            <a:gd name="connsiteX20" fmla="*/ 0 w 2730263"/>
            <a:gd name="connsiteY20" fmla="*/ 327829 h 2242766"/>
            <a:gd name="connsiteX0" fmla="*/ 0 w 2730263"/>
            <a:gd name="connsiteY0" fmla="*/ 327829 h 2242766"/>
            <a:gd name="connsiteX1" fmla="*/ 327829 w 2730263"/>
            <a:gd name="connsiteY1" fmla="*/ 0 h 2242766"/>
            <a:gd name="connsiteX2" fmla="*/ 455044 w 2730263"/>
            <a:gd name="connsiteY2" fmla="*/ 0 h 2242766"/>
            <a:gd name="connsiteX3" fmla="*/ 455044 w 2730263"/>
            <a:gd name="connsiteY3" fmla="*/ 0 h 2242766"/>
            <a:gd name="connsiteX4" fmla="*/ 1137610 w 2730263"/>
            <a:gd name="connsiteY4" fmla="*/ 0 h 2242766"/>
            <a:gd name="connsiteX5" fmla="*/ 2402434 w 2730263"/>
            <a:gd name="connsiteY5" fmla="*/ 0 h 2242766"/>
            <a:gd name="connsiteX6" fmla="*/ 2730263 w 2730263"/>
            <a:gd name="connsiteY6" fmla="*/ 327829 h 2242766"/>
            <a:gd name="connsiteX7" fmla="*/ 2730263 w 2730263"/>
            <a:gd name="connsiteY7" fmla="*/ 1147377 h 2242766"/>
            <a:gd name="connsiteX8" fmla="*/ 2730263 w 2730263"/>
            <a:gd name="connsiteY8" fmla="*/ 1147377 h 2242766"/>
            <a:gd name="connsiteX9" fmla="*/ 2730263 w 2730263"/>
            <a:gd name="connsiteY9" fmla="*/ 1639110 h 2242766"/>
            <a:gd name="connsiteX10" fmla="*/ 2730263 w 2730263"/>
            <a:gd name="connsiteY10" fmla="*/ 1639103 h 2242766"/>
            <a:gd name="connsiteX11" fmla="*/ 2402434 w 2730263"/>
            <a:gd name="connsiteY11" fmla="*/ 1966932 h 2242766"/>
            <a:gd name="connsiteX12" fmla="*/ 1589054 w 2730263"/>
            <a:gd name="connsiteY12" fmla="*/ 1956673 h 2242766"/>
            <a:gd name="connsiteX13" fmla="*/ 683682 w 2730263"/>
            <a:gd name="connsiteY13" fmla="*/ 2242766 h 2242766"/>
            <a:gd name="connsiteX14" fmla="*/ 955602 w 2730263"/>
            <a:gd name="connsiteY14" fmla="*/ 1982807 h 2242766"/>
            <a:gd name="connsiteX15" fmla="*/ 327829 w 2730263"/>
            <a:gd name="connsiteY15" fmla="*/ 1966932 h 2242766"/>
            <a:gd name="connsiteX16" fmla="*/ 0 w 2730263"/>
            <a:gd name="connsiteY16" fmla="*/ 1639103 h 2242766"/>
            <a:gd name="connsiteX17" fmla="*/ 0 w 2730263"/>
            <a:gd name="connsiteY17" fmla="*/ 1639110 h 2242766"/>
            <a:gd name="connsiteX18" fmla="*/ 0 w 2730263"/>
            <a:gd name="connsiteY18" fmla="*/ 1147377 h 2242766"/>
            <a:gd name="connsiteX19" fmla="*/ 0 w 2730263"/>
            <a:gd name="connsiteY19" fmla="*/ 1147377 h 2242766"/>
            <a:gd name="connsiteX20" fmla="*/ 0 w 2730263"/>
            <a:gd name="connsiteY20" fmla="*/ 327829 h 2242766"/>
            <a:gd name="connsiteX0" fmla="*/ 0 w 2730263"/>
            <a:gd name="connsiteY0" fmla="*/ 327829 h 2242766"/>
            <a:gd name="connsiteX1" fmla="*/ 327829 w 2730263"/>
            <a:gd name="connsiteY1" fmla="*/ 0 h 2242766"/>
            <a:gd name="connsiteX2" fmla="*/ 455044 w 2730263"/>
            <a:gd name="connsiteY2" fmla="*/ 0 h 2242766"/>
            <a:gd name="connsiteX3" fmla="*/ 455044 w 2730263"/>
            <a:gd name="connsiteY3" fmla="*/ 0 h 2242766"/>
            <a:gd name="connsiteX4" fmla="*/ 1137610 w 2730263"/>
            <a:gd name="connsiteY4" fmla="*/ 0 h 2242766"/>
            <a:gd name="connsiteX5" fmla="*/ 2402434 w 2730263"/>
            <a:gd name="connsiteY5" fmla="*/ 0 h 2242766"/>
            <a:gd name="connsiteX6" fmla="*/ 2730263 w 2730263"/>
            <a:gd name="connsiteY6" fmla="*/ 327829 h 2242766"/>
            <a:gd name="connsiteX7" fmla="*/ 2730263 w 2730263"/>
            <a:gd name="connsiteY7" fmla="*/ 1147377 h 2242766"/>
            <a:gd name="connsiteX8" fmla="*/ 2730263 w 2730263"/>
            <a:gd name="connsiteY8" fmla="*/ 1147377 h 2242766"/>
            <a:gd name="connsiteX9" fmla="*/ 2730263 w 2730263"/>
            <a:gd name="connsiteY9" fmla="*/ 1639110 h 2242766"/>
            <a:gd name="connsiteX10" fmla="*/ 2730263 w 2730263"/>
            <a:gd name="connsiteY10" fmla="*/ 1639103 h 2242766"/>
            <a:gd name="connsiteX11" fmla="*/ 2402434 w 2730263"/>
            <a:gd name="connsiteY11" fmla="*/ 1966932 h 2242766"/>
            <a:gd name="connsiteX12" fmla="*/ 1268140 w 2730263"/>
            <a:gd name="connsiteY12" fmla="*/ 1956674 h 2242766"/>
            <a:gd name="connsiteX13" fmla="*/ 683682 w 2730263"/>
            <a:gd name="connsiteY13" fmla="*/ 2242766 h 2242766"/>
            <a:gd name="connsiteX14" fmla="*/ 955602 w 2730263"/>
            <a:gd name="connsiteY14" fmla="*/ 1982807 h 2242766"/>
            <a:gd name="connsiteX15" fmla="*/ 327829 w 2730263"/>
            <a:gd name="connsiteY15" fmla="*/ 1966932 h 2242766"/>
            <a:gd name="connsiteX16" fmla="*/ 0 w 2730263"/>
            <a:gd name="connsiteY16" fmla="*/ 1639103 h 2242766"/>
            <a:gd name="connsiteX17" fmla="*/ 0 w 2730263"/>
            <a:gd name="connsiteY17" fmla="*/ 1639110 h 2242766"/>
            <a:gd name="connsiteX18" fmla="*/ 0 w 2730263"/>
            <a:gd name="connsiteY18" fmla="*/ 1147377 h 2242766"/>
            <a:gd name="connsiteX19" fmla="*/ 0 w 2730263"/>
            <a:gd name="connsiteY19" fmla="*/ 1147377 h 2242766"/>
            <a:gd name="connsiteX20" fmla="*/ 0 w 2730263"/>
            <a:gd name="connsiteY20" fmla="*/ 327829 h 2242766"/>
            <a:gd name="connsiteX0" fmla="*/ 0 w 2730263"/>
            <a:gd name="connsiteY0" fmla="*/ 327829 h 2451850"/>
            <a:gd name="connsiteX1" fmla="*/ 327829 w 2730263"/>
            <a:gd name="connsiteY1" fmla="*/ 0 h 2451850"/>
            <a:gd name="connsiteX2" fmla="*/ 455044 w 2730263"/>
            <a:gd name="connsiteY2" fmla="*/ 0 h 2451850"/>
            <a:gd name="connsiteX3" fmla="*/ 455044 w 2730263"/>
            <a:gd name="connsiteY3" fmla="*/ 0 h 2451850"/>
            <a:gd name="connsiteX4" fmla="*/ 1137610 w 2730263"/>
            <a:gd name="connsiteY4" fmla="*/ 0 h 2451850"/>
            <a:gd name="connsiteX5" fmla="*/ 2402434 w 2730263"/>
            <a:gd name="connsiteY5" fmla="*/ 0 h 2451850"/>
            <a:gd name="connsiteX6" fmla="*/ 2730263 w 2730263"/>
            <a:gd name="connsiteY6" fmla="*/ 327829 h 2451850"/>
            <a:gd name="connsiteX7" fmla="*/ 2730263 w 2730263"/>
            <a:gd name="connsiteY7" fmla="*/ 1147377 h 2451850"/>
            <a:gd name="connsiteX8" fmla="*/ 2730263 w 2730263"/>
            <a:gd name="connsiteY8" fmla="*/ 1147377 h 2451850"/>
            <a:gd name="connsiteX9" fmla="*/ 2730263 w 2730263"/>
            <a:gd name="connsiteY9" fmla="*/ 1639110 h 2451850"/>
            <a:gd name="connsiteX10" fmla="*/ 2730263 w 2730263"/>
            <a:gd name="connsiteY10" fmla="*/ 1639103 h 2451850"/>
            <a:gd name="connsiteX11" fmla="*/ 2402434 w 2730263"/>
            <a:gd name="connsiteY11" fmla="*/ 1966932 h 2451850"/>
            <a:gd name="connsiteX12" fmla="*/ 1268140 w 2730263"/>
            <a:gd name="connsiteY12" fmla="*/ 1956674 h 2451850"/>
            <a:gd name="connsiteX13" fmla="*/ 609219 w 2730263"/>
            <a:gd name="connsiteY13" fmla="*/ 2451850 h 2451850"/>
            <a:gd name="connsiteX14" fmla="*/ 955602 w 2730263"/>
            <a:gd name="connsiteY14" fmla="*/ 1982807 h 2451850"/>
            <a:gd name="connsiteX15" fmla="*/ 327829 w 2730263"/>
            <a:gd name="connsiteY15" fmla="*/ 1966932 h 2451850"/>
            <a:gd name="connsiteX16" fmla="*/ 0 w 2730263"/>
            <a:gd name="connsiteY16" fmla="*/ 1639103 h 2451850"/>
            <a:gd name="connsiteX17" fmla="*/ 0 w 2730263"/>
            <a:gd name="connsiteY17" fmla="*/ 1639110 h 2451850"/>
            <a:gd name="connsiteX18" fmla="*/ 0 w 2730263"/>
            <a:gd name="connsiteY18" fmla="*/ 1147377 h 2451850"/>
            <a:gd name="connsiteX19" fmla="*/ 0 w 2730263"/>
            <a:gd name="connsiteY19" fmla="*/ 1147377 h 2451850"/>
            <a:gd name="connsiteX20" fmla="*/ 0 w 2730263"/>
            <a:gd name="connsiteY20" fmla="*/ 327829 h 2451850"/>
            <a:gd name="connsiteX0" fmla="*/ 0 w 2730263"/>
            <a:gd name="connsiteY0" fmla="*/ 327829 h 2451850"/>
            <a:gd name="connsiteX1" fmla="*/ 327829 w 2730263"/>
            <a:gd name="connsiteY1" fmla="*/ 0 h 2451850"/>
            <a:gd name="connsiteX2" fmla="*/ 455044 w 2730263"/>
            <a:gd name="connsiteY2" fmla="*/ 0 h 2451850"/>
            <a:gd name="connsiteX3" fmla="*/ 455044 w 2730263"/>
            <a:gd name="connsiteY3" fmla="*/ 0 h 2451850"/>
            <a:gd name="connsiteX4" fmla="*/ 1137610 w 2730263"/>
            <a:gd name="connsiteY4" fmla="*/ 0 h 2451850"/>
            <a:gd name="connsiteX5" fmla="*/ 2402434 w 2730263"/>
            <a:gd name="connsiteY5" fmla="*/ 0 h 2451850"/>
            <a:gd name="connsiteX6" fmla="*/ 2730263 w 2730263"/>
            <a:gd name="connsiteY6" fmla="*/ 327829 h 2451850"/>
            <a:gd name="connsiteX7" fmla="*/ 2730263 w 2730263"/>
            <a:gd name="connsiteY7" fmla="*/ 1147377 h 2451850"/>
            <a:gd name="connsiteX8" fmla="*/ 2730263 w 2730263"/>
            <a:gd name="connsiteY8" fmla="*/ 1147377 h 2451850"/>
            <a:gd name="connsiteX9" fmla="*/ 2730263 w 2730263"/>
            <a:gd name="connsiteY9" fmla="*/ 1639110 h 2451850"/>
            <a:gd name="connsiteX10" fmla="*/ 2730263 w 2730263"/>
            <a:gd name="connsiteY10" fmla="*/ 1639103 h 2451850"/>
            <a:gd name="connsiteX11" fmla="*/ 2402434 w 2730263"/>
            <a:gd name="connsiteY11" fmla="*/ 1966932 h 2451850"/>
            <a:gd name="connsiteX12" fmla="*/ 1268140 w 2730263"/>
            <a:gd name="connsiteY12" fmla="*/ 1956674 h 2451850"/>
            <a:gd name="connsiteX13" fmla="*/ 609219 w 2730263"/>
            <a:gd name="connsiteY13" fmla="*/ 2451850 h 2451850"/>
            <a:gd name="connsiteX14" fmla="*/ 985388 w 2730263"/>
            <a:gd name="connsiteY14" fmla="*/ 1956671 h 2451850"/>
            <a:gd name="connsiteX15" fmla="*/ 327829 w 2730263"/>
            <a:gd name="connsiteY15" fmla="*/ 1966932 h 2451850"/>
            <a:gd name="connsiteX16" fmla="*/ 0 w 2730263"/>
            <a:gd name="connsiteY16" fmla="*/ 1639103 h 2451850"/>
            <a:gd name="connsiteX17" fmla="*/ 0 w 2730263"/>
            <a:gd name="connsiteY17" fmla="*/ 1639110 h 2451850"/>
            <a:gd name="connsiteX18" fmla="*/ 0 w 2730263"/>
            <a:gd name="connsiteY18" fmla="*/ 1147377 h 2451850"/>
            <a:gd name="connsiteX19" fmla="*/ 0 w 2730263"/>
            <a:gd name="connsiteY19" fmla="*/ 1147377 h 2451850"/>
            <a:gd name="connsiteX20" fmla="*/ 0 w 2730263"/>
            <a:gd name="connsiteY20" fmla="*/ 327829 h 2451850"/>
            <a:gd name="connsiteX0" fmla="*/ 0 w 2730263"/>
            <a:gd name="connsiteY0" fmla="*/ 327829 h 2209367"/>
            <a:gd name="connsiteX1" fmla="*/ 327829 w 2730263"/>
            <a:gd name="connsiteY1" fmla="*/ 0 h 2209367"/>
            <a:gd name="connsiteX2" fmla="*/ 455044 w 2730263"/>
            <a:gd name="connsiteY2" fmla="*/ 0 h 2209367"/>
            <a:gd name="connsiteX3" fmla="*/ 455044 w 2730263"/>
            <a:gd name="connsiteY3" fmla="*/ 0 h 2209367"/>
            <a:gd name="connsiteX4" fmla="*/ 1137610 w 2730263"/>
            <a:gd name="connsiteY4" fmla="*/ 0 h 2209367"/>
            <a:gd name="connsiteX5" fmla="*/ 2402434 w 2730263"/>
            <a:gd name="connsiteY5" fmla="*/ 0 h 2209367"/>
            <a:gd name="connsiteX6" fmla="*/ 2730263 w 2730263"/>
            <a:gd name="connsiteY6" fmla="*/ 327829 h 2209367"/>
            <a:gd name="connsiteX7" fmla="*/ 2730263 w 2730263"/>
            <a:gd name="connsiteY7" fmla="*/ 1147377 h 2209367"/>
            <a:gd name="connsiteX8" fmla="*/ 2730263 w 2730263"/>
            <a:gd name="connsiteY8" fmla="*/ 1147377 h 2209367"/>
            <a:gd name="connsiteX9" fmla="*/ 2730263 w 2730263"/>
            <a:gd name="connsiteY9" fmla="*/ 1639110 h 2209367"/>
            <a:gd name="connsiteX10" fmla="*/ 2730263 w 2730263"/>
            <a:gd name="connsiteY10" fmla="*/ 1639103 h 2209367"/>
            <a:gd name="connsiteX11" fmla="*/ 2402434 w 2730263"/>
            <a:gd name="connsiteY11" fmla="*/ 1966932 h 2209367"/>
            <a:gd name="connsiteX12" fmla="*/ 1268140 w 2730263"/>
            <a:gd name="connsiteY12" fmla="*/ 1956674 h 2209367"/>
            <a:gd name="connsiteX13" fmla="*/ 1367456 w 2730263"/>
            <a:gd name="connsiteY13" fmla="*/ 2209367 h 2209367"/>
            <a:gd name="connsiteX14" fmla="*/ 985388 w 2730263"/>
            <a:gd name="connsiteY14" fmla="*/ 1956671 h 2209367"/>
            <a:gd name="connsiteX15" fmla="*/ 327829 w 2730263"/>
            <a:gd name="connsiteY15" fmla="*/ 1966932 h 2209367"/>
            <a:gd name="connsiteX16" fmla="*/ 0 w 2730263"/>
            <a:gd name="connsiteY16" fmla="*/ 1639103 h 2209367"/>
            <a:gd name="connsiteX17" fmla="*/ 0 w 2730263"/>
            <a:gd name="connsiteY17" fmla="*/ 1639110 h 2209367"/>
            <a:gd name="connsiteX18" fmla="*/ 0 w 2730263"/>
            <a:gd name="connsiteY18" fmla="*/ 1147377 h 2209367"/>
            <a:gd name="connsiteX19" fmla="*/ 0 w 2730263"/>
            <a:gd name="connsiteY19" fmla="*/ 1147377 h 2209367"/>
            <a:gd name="connsiteX20" fmla="*/ 0 w 2730263"/>
            <a:gd name="connsiteY20" fmla="*/ 327829 h 2209367"/>
            <a:gd name="connsiteX0" fmla="*/ 0 w 2730263"/>
            <a:gd name="connsiteY0" fmla="*/ 327829 h 2279583"/>
            <a:gd name="connsiteX1" fmla="*/ 327829 w 2730263"/>
            <a:gd name="connsiteY1" fmla="*/ 0 h 2279583"/>
            <a:gd name="connsiteX2" fmla="*/ 455044 w 2730263"/>
            <a:gd name="connsiteY2" fmla="*/ 0 h 2279583"/>
            <a:gd name="connsiteX3" fmla="*/ 455044 w 2730263"/>
            <a:gd name="connsiteY3" fmla="*/ 0 h 2279583"/>
            <a:gd name="connsiteX4" fmla="*/ 1137610 w 2730263"/>
            <a:gd name="connsiteY4" fmla="*/ 0 h 2279583"/>
            <a:gd name="connsiteX5" fmla="*/ 2402434 w 2730263"/>
            <a:gd name="connsiteY5" fmla="*/ 0 h 2279583"/>
            <a:gd name="connsiteX6" fmla="*/ 2730263 w 2730263"/>
            <a:gd name="connsiteY6" fmla="*/ 327829 h 2279583"/>
            <a:gd name="connsiteX7" fmla="*/ 2730263 w 2730263"/>
            <a:gd name="connsiteY7" fmla="*/ 1147377 h 2279583"/>
            <a:gd name="connsiteX8" fmla="*/ 2730263 w 2730263"/>
            <a:gd name="connsiteY8" fmla="*/ 1147377 h 2279583"/>
            <a:gd name="connsiteX9" fmla="*/ 2730263 w 2730263"/>
            <a:gd name="connsiteY9" fmla="*/ 1639110 h 2279583"/>
            <a:gd name="connsiteX10" fmla="*/ 2730263 w 2730263"/>
            <a:gd name="connsiteY10" fmla="*/ 1639103 h 2279583"/>
            <a:gd name="connsiteX11" fmla="*/ 2402434 w 2730263"/>
            <a:gd name="connsiteY11" fmla="*/ 1966932 h 2279583"/>
            <a:gd name="connsiteX12" fmla="*/ 1268140 w 2730263"/>
            <a:gd name="connsiteY12" fmla="*/ 1956674 h 2279583"/>
            <a:gd name="connsiteX13" fmla="*/ 1926904 w 2730263"/>
            <a:gd name="connsiteY13" fmla="*/ 2279583 h 2279583"/>
            <a:gd name="connsiteX14" fmla="*/ 985388 w 2730263"/>
            <a:gd name="connsiteY14" fmla="*/ 1956671 h 2279583"/>
            <a:gd name="connsiteX15" fmla="*/ 327829 w 2730263"/>
            <a:gd name="connsiteY15" fmla="*/ 1966932 h 2279583"/>
            <a:gd name="connsiteX16" fmla="*/ 0 w 2730263"/>
            <a:gd name="connsiteY16" fmla="*/ 1639103 h 2279583"/>
            <a:gd name="connsiteX17" fmla="*/ 0 w 2730263"/>
            <a:gd name="connsiteY17" fmla="*/ 1639110 h 2279583"/>
            <a:gd name="connsiteX18" fmla="*/ 0 w 2730263"/>
            <a:gd name="connsiteY18" fmla="*/ 1147377 h 2279583"/>
            <a:gd name="connsiteX19" fmla="*/ 0 w 2730263"/>
            <a:gd name="connsiteY19" fmla="*/ 1147377 h 2279583"/>
            <a:gd name="connsiteX20" fmla="*/ 0 w 2730263"/>
            <a:gd name="connsiteY20" fmla="*/ 327829 h 2279583"/>
            <a:gd name="connsiteX0" fmla="*/ 0 w 2730263"/>
            <a:gd name="connsiteY0" fmla="*/ 327829 h 2279583"/>
            <a:gd name="connsiteX1" fmla="*/ 327829 w 2730263"/>
            <a:gd name="connsiteY1" fmla="*/ 0 h 2279583"/>
            <a:gd name="connsiteX2" fmla="*/ 455044 w 2730263"/>
            <a:gd name="connsiteY2" fmla="*/ 0 h 2279583"/>
            <a:gd name="connsiteX3" fmla="*/ 455044 w 2730263"/>
            <a:gd name="connsiteY3" fmla="*/ 0 h 2279583"/>
            <a:gd name="connsiteX4" fmla="*/ 1137610 w 2730263"/>
            <a:gd name="connsiteY4" fmla="*/ 0 h 2279583"/>
            <a:gd name="connsiteX5" fmla="*/ 2402434 w 2730263"/>
            <a:gd name="connsiteY5" fmla="*/ 0 h 2279583"/>
            <a:gd name="connsiteX6" fmla="*/ 2730263 w 2730263"/>
            <a:gd name="connsiteY6" fmla="*/ 327829 h 2279583"/>
            <a:gd name="connsiteX7" fmla="*/ 2730263 w 2730263"/>
            <a:gd name="connsiteY7" fmla="*/ 1147377 h 2279583"/>
            <a:gd name="connsiteX8" fmla="*/ 2730263 w 2730263"/>
            <a:gd name="connsiteY8" fmla="*/ 1147377 h 2279583"/>
            <a:gd name="connsiteX9" fmla="*/ 2730263 w 2730263"/>
            <a:gd name="connsiteY9" fmla="*/ 1639110 h 2279583"/>
            <a:gd name="connsiteX10" fmla="*/ 2730263 w 2730263"/>
            <a:gd name="connsiteY10" fmla="*/ 1639103 h 2279583"/>
            <a:gd name="connsiteX11" fmla="*/ 2402434 w 2730263"/>
            <a:gd name="connsiteY11" fmla="*/ 1966932 h 2279583"/>
            <a:gd name="connsiteX12" fmla="*/ 1268140 w 2730263"/>
            <a:gd name="connsiteY12" fmla="*/ 1956674 h 2279583"/>
            <a:gd name="connsiteX13" fmla="*/ 1926904 w 2730263"/>
            <a:gd name="connsiteY13" fmla="*/ 2279583 h 2279583"/>
            <a:gd name="connsiteX14" fmla="*/ 985388 w 2730263"/>
            <a:gd name="connsiteY14" fmla="*/ 1956671 h 2279583"/>
            <a:gd name="connsiteX15" fmla="*/ 327829 w 2730263"/>
            <a:gd name="connsiteY15" fmla="*/ 1952889 h 2279583"/>
            <a:gd name="connsiteX16" fmla="*/ 0 w 2730263"/>
            <a:gd name="connsiteY16" fmla="*/ 1639103 h 2279583"/>
            <a:gd name="connsiteX17" fmla="*/ 0 w 2730263"/>
            <a:gd name="connsiteY17" fmla="*/ 1639110 h 2279583"/>
            <a:gd name="connsiteX18" fmla="*/ 0 w 2730263"/>
            <a:gd name="connsiteY18" fmla="*/ 1147377 h 2279583"/>
            <a:gd name="connsiteX19" fmla="*/ 0 w 2730263"/>
            <a:gd name="connsiteY19" fmla="*/ 1147377 h 2279583"/>
            <a:gd name="connsiteX20" fmla="*/ 0 w 2730263"/>
            <a:gd name="connsiteY20" fmla="*/ 327829 h 2279583"/>
            <a:gd name="connsiteX0" fmla="*/ 0 w 2730263"/>
            <a:gd name="connsiteY0" fmla="*/ 327829 h 2279583"/>
            <a:gd name="connsiteX1" fmla="*/ 327829 w 2730263"/>
            <a:gd name="connsiteY1" fmla="*/ 0 h 2279583"/>
            <a:gd name="connsiteX2" fmla="*/ 455044 w 2730263"/>
            <a:gd name="connsiteY2" fmla="*/ 0 h 2279583"/>
            <a:gd name="connsiteX3" fmla="*/ 455044 w 2730263"/>
            <a:gd name="connsiteY3" fmla="*/ 0 h 2279583"/>
            <a:gd name="connsiteX4" fmla="*/ 1137610 w 2730263"/>
            <a:gd name="connsiteY4" fmla="*/ 0 h 2279583"/>
            <a:gd name="connsiteX5" fmla="*/ 2402434 w 2730263"/>
            <a:gd name="connsiteY5" fmla="*/ 0 h 2279583"/>
            <a:gd name="connsiteX6" fmla="*/ 2730263 w 2730263"/>
            <a:gd name="connsiteY6" fmla="*/ 327829 h 2279583"/>
            <a:gd name="connsiteX7" fmla="*/ 2730263 w 2730263"/>
            <a:gd name="connsiteY7" fmla="*/ 1147377 h 2279583"/>
            <a:gd name="connsiteX8" fmla="*/ 2730263 w 2730263"/>
            <a:gd name="connsiteY8" fmla="*/ 1147377 h 2279583"/>
            <a:gd name="connsiteX9" fmla="*/ 2730263 w 2730263"/>
            <a:gd name="connsiteY9" fmla="*/ 1639110 h 2279583"/>
            <a:gd name="connsiteX10" fmla="*/ 2730263 w 2730263"/>
            <a:gd name="connsiteY10" fmla="*/ 1639103 h 2279583"/>
            <a:gd name="connsiteX11" fmla="*/ 2402434 w 2730263"/>
            <a:gd name="connsiteY11" fmla="*/ 1966932 h 2279583"/>
            <a:gd name="connsiteX12" fmla="*/ 1734061 w 2730263"/>
            <a:gd name="connsiteY12" fmla="*/ 1970717 h 2279583"/>
            <a:gd name="connsiteX13" fmla="*/ 1926904 w 2730263"/>
            <a:gd name="connsiteY13" fmla="*/ 2279583 h 2279583"/>
            <a:gd name="connsiteX14" fmla="*/ 985388 w 2730263"/>
            <a:gd name="connsiteY14" fmla="*/ 1956671 h 2279583"/>
            <a:gd name="connsiteX15" fmla="*/ 327829 w 2730263"/>
            <a:gd name="connsiteY15" fmla="*/ 1952889 h 2279583"/>
            <a:gd name="connsiteX16" fmla="*/ 0 w 2730263"/>
            <a:gd name="connsiteY16" fmla="*/ 1639103 h 2279583"/>
            <a:gd name="connsiteX17" fmla="*/ 0 w 2730263"/>
            <a:gd name="connsiteY17" fmla="*/ 1639110 h 2279583"/>
            <a:gd name="connsiteX18" fmla="*/ 0 w 2730263"/>
            <a:gd name="connsiteY18" fmla="*/ 1147377 h 2279583"/>
            <a:gd name="connsiteX19" fmla="*/ 0 w 2730263"/>
            <a:gd name="connsiteY19" fmla="*/ 1147377 h 2279583"/>
            <a:gd name="connsiteX20" fmla="*/ 0 w 2730263"/>
            <a:gd name="connsiteY20" fmla="*/ 327829 h 2279583"/>
            <a:gd name="connsiteX0" fmla="*/ 0 w 2730263"/>
            <a:gd name="connsiteY0" fmla="*/ 327829 h 2279583"/>
            <a:gd name="connsiteX1" fmla="*/ 327829 w 2730263"/>
            <a:gd name="connsiteY1" fmla="*/ 0 h 2279583"/>
            <a:gd name="connsiteX2" fmla="*/ 455044 w 2730263"/>
            <a:gd name="connsiteY2" fmla="*/ 0 h 2279583"/>
            <a:gd name="connsiteX3" fmla="*/ 455044 w 2730263"/>
            <a:gd name="connsiteY3" fmla="*/ 0 h 2279583"/>
            <a:gd name="connsiteX4" fmla="*/ 1137610 w 2730263"/>
            <a:gd name="connsiteY4" fmla="*/ 0 h 2279583"/>
            <a:gd name="connsiteX5" fmla="*/ 2402434 w 2730263"/>
            <a:gd name="connsiteY5" fmla="*/ 0 h 2279583"/>
            <a:gd name="connsiteX6" fmla="*/ 2730263 w 2730263"/>
            <a:gd name="connsiteY6" fmla="*/ 327829 h 2279583"/>
            <a:gd name="connsiteX7" fmla="*/ 2730263 w 2730263"/>
            <a:gd name="connsiteY7" fmla="*/ 1147377 h 2279583"/>
            <a:gd name="connsiteX8" fmla="*/ 2730263 w 2730263"/>
            <a:gd name="connsiteY8" fmla="*/ 1147377 h 2279583"/>
            <a:gd name="connsiteX9" fmla="*/ 2730263 w 2730263"/>
            <a:gd name="connsiteY9" fmla="*/ 1639110 h 2279583"/>
            <a:gd name="connsiteX10" fmla="*/ 2730263 w 2730263"/>
            <a:gd name="connsiteY10" fmla="*/ 1639103 h 2279583"/>
            <a:gd name="connsiteX11" fmla="*/ 2402434 w 2730263"/>
            <a:gd name="connsiteY11" fmla="*/ 1966932 h 2279583"/>
            <a:gd name="connsiteX12" fmla="*/ 1734061 w 2730263"/>
            <a:gd name="connsiteY12" fmla="*/ 1970717 h 2279583"/>
            <a:gd name="connsiteX13" fmla="*/ 1926904 w 2730263"/>
            <a:gd name="connsiteY13" fmla="*/ 2279583 h 2279583"/>
            <a:gd name="connsiteX14" fmla="*/ 1466337 w 2730263"/>
            <a:gd name="connsiteY14" fmla="*/ 1956672 h 2279583"/>
            <a:gd name="connsiteX15" fmla="*/ 327829 w 2730263"/>
            <a:gd name="connsiteY15" fmla="*/ 1952889 h 2279583"/>
            <a:gd name="connsiteX16" fmla="*/ 0 w 2730263"/>
            <a:gd name="connsiteY16" fmla="*/ 1639103 h 2279583"/>
            <a:gd name="connsiteX17" fmla="*/ 0 w 2730263"/>
            <a:gd name="connsiteY17" fmla="*/ 1639110 h 2279583"/>
            <a:gd name="connsiteX18" fmla="*/ 0 w 2730263"/>
            <a:gd name="connsiteY18" fmla="*/ 1147377 h 2279583"/>
            <a:gd name="connsiteX19" fmla="*/ 0 w 2730263"/>
            <a:gd name="connsiteY19" fmla="*/ 1147377 h 2279583"/>
            <a:gd name="connsiteX20" fmla="*/ 0 w 2730263"/>
            <a:gd name="connsiteY20" fmla="*/ 327829 h 2279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730263" h="2279583">
              <a:moveTo>
                <a:pt x="0" y="327829"/>
              </a:moveTo>
              <a:cubicBezTo>
                <a:pt x="0" y="146774"/>
                <a:pt x="146774" y="0"/>
                <a:pt x="327829" y="0"/>
              </a:cubicBezTo>
              <a:lnTo>
                <a:pt x="455044" y="0"/>
              </a:lnTo>
              <a:lnTo>
                <a:pt x="455044" y="0"/>
              </a:lnTo>
              <a:lnTo>
                <a:pt x="1137610" y="0"/>
              </a:lnTo>
              <a:lnTo>
                <a:pt x="2402434" y="0"/>
              </a:lnTo>
              <a:cubicBezTo>
                <a:pt x="2583489" y="0"/>
                <a:pt x="2730263" y="146774"/>
                <a:pt x="2730263" y="327829"/>
              </a:cubicBezTo>
              <a:lnTo>
                <a:pt x="2730263" y="1147377"/>
              </a:lnTo>
              <a:lnTo>
                <a:pt x="2730263" y="1147377"/>
              </a:lnTo>
              <a:lnTo>
                <a:pt x="2730263" y="1639110"/>
              </a:lnTo>
              <a:lnTo>
                <a:pt x="2730263" y="1639103"/>
              </a:lnTo>
              <a:cubicBezTo>
                <a:pt x="2730263" y="1820158"/>
                <a:pt x="2583489" y="1966932"/>
                <a:pt x="2402434" y="1966932"/>
              </a:cubicBezTo>
              <a:lnTo>
                <a:pt x="1734061" y="1970717"/>
              </a:lnTo>
              <a:lnTo>
                <a:pt x="1926904" y="2279583"/>
              </a:lnTo>
              <a:lnTo>
                <a:pt x="1466337" y="1956672"/>
              </a:lnTo>
              <a:lnTo>
                <a:pt x="327829" y="1952889"/>
              </a:lnTo>
              <a:cubicBezTo>
                <a:pt x="146774" y="1952889"/>
                <a:pt x="0" y="1820158"/>
                <a:pt x="0" y="1639103"/>
              </a:cubicBezTo>
              <a:lnTo>
                <a:pt x="0" y="1639110"/>
              </a:lnTo>
              <a:lnTo>
                <a:pt x="0" y="1147377"/>
              </a:lnTo>
              <a:lnTo>
                <a:pt x="0" y="1147377"/>
              </a:lnTo>
              <a:lnTo>
                <a:pt x="0" y="327829"/>
              </a:lnTo>
              <a:close/>
            </a:path>
          </a:pathLst>
        </a:cu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180975</xdr:colOff>
      <xdr:row>24</xdr:row>
      <xdr:rowOff>66675</xdr:rowOff>
    </xdr:from>
    <xdr:to>
      <xdr:col>9</xdr:col>
      <xdr:colOff>20533</xdr:colOff>
      <xdr:row>25</xdr:row>
      <xdr:rowOff>74771</xdr:rowOff>
    </xdr:to>
    <xdr:sp macro="" textlink="">
      <xdr:nvSpPr>
        <xdr:cNvPr id="119" name="正方形/長方形 118">
          <a:extLst>
            <a:ext uri="{FF2B5EF4-FFF2-40B4-BE49-F238E27FC236}">
              <a16:creationId xmlns:a16="http://schemas.microsoft.com/office/drawing/2014/main" id="{00000000-0008-0000-0400-000077000000}"/>
            </a:ext>
          </a:extLst>
        </xdr:cNvPr>
        <xdr:cNvSpPr/>
      </xdr:nvSpPr>
      <xdr:spPr>
        <a:xfrm>
          <a:off x="2924175" y="5781675"/>
          <a:ext cx="2582758" cy="246221"/>
        </a:xfrm>
        <a:prstGeom prst="rect">
          <a:avLst/>
        </a:prstGeom>
        <a:noFill/>
      </xdr:spPr>
      <xdr:txBody>
        <a:bodyPr spcFirstLastPara="1" wrap="square" lIns="91440" tIns="45720" rIns="91440" bIns="45720" numCol="1">
          <a:spAutoFit/>
        </a:bodyPr>
        <a:lstStyle>
          <a:defPPr>
            <a:defRPr lang="en-US"/>
          </a:defPPr>
          <a:lvl1pPr marL="0" indent="0" algn="l" defTabSz="457200" rtl="0" eaLnBrk="1" latinLnBrk="0" hangingPunct="1">
            <a:defRPr sz="1100" kern="1200">
              <a:solidFill>
                <a:schemeClr val="tx1"/>
              </a:solidFill>
              <a:latin typeface="+mn-lt"/>
              <a:ea typeface="+mn-ea"/>
              <a:cs typeface="+mn-cs"/>
            </a:defRPr>
          </a:lvl1pPr>
          <a:lvl2pPr marL="457200" indent="0" algn="l" defTabSz="457200" rtl="0" eaLnBrk="1" latinLnBrk="0" hangingPunct="1">
            <a:defRPr sz="1100" kern="1200">
              <a:solidFill>
                <a:schemeClr val="tx1"/>
              </a:solidFill>
              <a:latin typeface="+mn-lt"/>
              <a:ea typeface="+mn-ea"/>
              <a:cs typeface="+mn-cs"/>
            </a:defRPr>
          </a:lvl2pPr>
          <a:lvl3pPr marL="914400" indent="0" algn="l" defTabSz="457200" rtl="0" eaLnBrk="1" latinLnBrk="0" hangingPunct="1">
            <a:defRPr sz="1100" kern="1200">
              <a:solidFill>
                <a:schemeClr val="tx1"/>
              </a:solidFill>
              <a:latin typeface="+mn-lt"/>
              <a:ea typeface="+mn-ea"/>
              <a:cs typeface="+mn-cs"/>
            </a:defRPr>
          </a:lvl3pPr>
          <a:lvl4pPr marL="1371600" indent="0" algn="l" defTabSz="457200" rtl="0" eaLnBrk="1" latinLnBrk="0" hangingPunct="1">
            <a:defRPr sz="1100" kern="1200">
              <a:solidFill>
                <a:schemeClr val="tx1"/>
              </a:solidFill>
              <a:latin typeface="+mn-lt"/>
              <a:ea typeface="+mn-ea"/>
              <a:cs typeface="+mn-cs"/>
            </a:defRPr>
          </a:lvl4pPr>
          <a:lvl5pPr marL="1828800" indent="0" algn="l" defTabSz="457200" rtl="0" eaLnBrk="1" latinLnBrk="0" hangingPunct="1">
            <a:defRPr sz="1100" kern="1200">
              <a:solidFill>
                <a:schemeClr val="tx1"/>
              </a:solidFill>
              <a:latin typeface="+mn-lt"/>
              <a:ea typeface="+mn-ea"/>
              <a:cs typeface="+mn-cs"/>
            </a:defRPr>
          </a:lvl5pPr>
          <a:lvl6pPr marL="2286000" indent="0" algn="l" defTabSz="457200" rtl="0" eaLnBrk="1" latinLnBrk="0" hangingPunct="1">
            <a:defRPr sz="1100" kern="1200">
              <a:solidFill>
                <a:schemeClr val="tx1"/>
              </a:solidFill>
              <a:latin typeface="+mn-lt"/>
              <a:ea typeface="+mn-ea"/>
              <a:cs typeface="+mn-cs"/>
            </a:defRPr>
          </a:lvl6pPr>
          <a:lvl7pPr marL="2743200" indent="0" algn="l" defTabSz="457200" rtl="0" eaLnBrk="1" latinLnBrk="0" hangingPunct="1">
            <a:defRPr sz="1100" kern="1200">
              <a:solidFill>
                <a:schemeClr val="tx1"/>
              </a:solidFill>
              <a:latin typeface="+mn-lt"/>
              <a:ea typeface="+mn-ea"/>
              <a:cs typeface="+mn-cs"/>
            </a:defRPr>
          </a:lvl7pPr>
          <a:lvl8pPr marL="3200400" indent="0" algn="l" defTabSz="457200" rtl="0" eaLnBrk="1" latinLnBrk="0" hangingPunct="1">
            <a:defRPr sz="1100" kern="1200">
              <a:solidFill>
                <a:schemeClr val="tx1"/>
              </a:solidFill>
              <a:latin typeface="+mn-lt"/>
              <a:ea typeface="+mn-ea"/>
              <a:cs typeface="+mn-cs"/>
            </a:defRPr>
          </a:lvl8pPr>
          <a:lvl9pPr marL="3657600" indent="0" algn="l" defTabSz="457200" rtl="0" eaLnBrk="1" latinLnBrk="0" hangingPunct="1">
            <a:defRPr sz="1100" kern="1200">
              <a:solidFill>
                <a:schemeClr val="tx1"/>
              </a:solidFill>
              <a:latin typeface="+mn-lt"/>
              <a:ea typeface="+mn-ea"/>
              <a:cs typeface="+mn-cs"/>
            </a:defRPr>
          </a:lvl9pPr>
        </a:lstStyle>
        <a:p>
          <a:r>
            <a:rPr lang="ja-JP" altLang="en-US"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⑥</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今の自分</a:t>
          </a:r>
          <a:r>
            <a:rPr lang="ja-JP" altLang="en-US" sz="9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（できていること・できていないこと）</a:t>
          </a:r>
        </a:p>
      </xdr:txBody>
    </xdr:sp>
    <xdr:clientData/>
  </xdr:twoCellAnchor>
  <xdr:twoCellAnchor>
    <xdr:from>
      <xdr:col>9</xdr:col>
      <xdr:colOff>285750</xdr:colOff>
      <xdr:row>5</xdr:row>
      <xdr:rowOff>161925</xdr:rowOff>
    </xdr:from>
    <xdr:to>
      <xdr:col>13</xdr:col>
      <xdr:colOff>402196</xdr:colOff>
      <xdr:row>20</xdr:row>
      <xdr:rowOff>130815</xdr:rowOff>
    </xdr:to>
    <xdr:sp macro="" textlink="">
      <xdr:nvSpPr>
        <xdr:cNvPr id="120" name="吹き出し: 角を丸めた四角形 29">
          <a:extLst>
            <a:ext uri="{FF2B5EF4-FFF2-40B4-BE49-F238E27FC236}">
              <a16:creationId xmlns:a16="http://schemas.microsoft.com/office/drawing/2014/main" id="{00000000-0008-0000-0400-000078000000}"/>
            </a:ext>
          </a:extLst>
        </xdr:cNvPr>
        <xdr:cNvSpPr/>
      </xdr:nvSpPr>
      <xdr:spPr>
        <a:xfrm>
          <a:off x="5772150" y="1352550"/>
          <a:ext cx="2859646" cy="3540765"/>
        </a:xfrm>
        <a:custGeom>
          <a:avLst/>
          <a:gdLst>
            <a:gd name="connsiteX0" fmla="*/ 0 w 2799416"/>
            <a:gd name="connsiteY0" fmla="*/ 424423 h 2546490"/>
            <a:gd name="connsiteX1" fmla="*/ 424423 w 2799416"/>
            <a:gd name="connsiteY1" fmla="*/ 0 h 2546490"/>
            <a:gd name="connsiteX2" fmla="*/ 1632993 w 2799416"/>
            <a:gd name="connsiteY2" fmla="*/ 0 h 2546490"/>
            <a:gd name="connsiteX3" fmla="*/ 1632993 w 2799416"/>
            <a:gd name="connsiteY3" fmla="*/ 0 h 2546490"/>
            <a:gd name="connsiteX4" fmla="*/ 2332847 w 2799416"/>
            <a:gd name="connsiteY4" fmla="*/ 0 h 2546490"/>
            <a:gd name="connsiteX5" fmla="*/ 2374993 w 2799416"/>
            <a:gd name="connsiteY5" fmla="*/ 0 h 2546490"/>
            <a:gd name="connsiteX6" fmla="*/ 2799416 w 2799416"/>
            <a:gd name="connsiteY6" fmla="*/ 424423 h 2546490"/>
            <a:gd name="connsiteX7" fmla="*/ 2799416 w 2799416"/>
            <a:gd name="connsiteY7" fmla="*/ 1485453 h 2546490"/>
            <a:gd name="connsiteX8" fmla="*/ 2799416 w 2799416"/>
            <a:gd name="connsiteY8" fmla="*/ 1485453 h 2546490"/>
            <a:gd name="connsiteX9" fmla="*/ 2799416 w 2799416"/>
            <a:gd name="connsiteY9" fmla="*/ 2122075 h 2546490"/>
            <a:gd name="connsiteX10" fmla="*/ 2799416 w 2799416"/>
            <a:gd name="connsiteY10" fmla="*/ 2122067 h 2546490"/>
            <a:gd name="connsiteX11" fmla="*/ 2374993 w 2799416"/>
            <a:gd name="connsiteY11" fmla="*/ 2546490 h 2546490"/>
            <a:gd name="connsiteX12" fmla="*/ 2332847 w 2799416"/>
            <a:gd name="connsiteY12" fmla="*/ 2546490 h 2546490"/>
            <a:gd name="connsiteX13" fmla="*/ 2134303 w 2799416"/>
            <a:gd name="connsiteY13" fmla="*/ 3159710 h 2546490"/>
            <a:gd name="connsiteX14" fmla="*/ 1632993 w 2799416"/>
            <a:gd name="connsiteY14" fmla="*/ 2546490 h 2546490"/>
            <a:gd name="connsiteX15" fmla="*/ 424423 w 2799416"/>
            <a:gd name="connsiteY15" fmla="*/ 2546490 h 2546490"/>
            <a:gd name="connsiteX16" fmla="*/ 0 w 2799416"/>
            <a:gd name="connsiteY16" fmla="*/ 2122067 h 2546490"/>
            <a:gd name="connsiteX17" fmla="*/ 0 w 2799416"/>
            <a:gd name="connsiteY17" fmla="*/ 2122075 h 2546490"/>
            <a:gd name="connsiteX18" fmla="*/ 0 w 2799416"/>
            <a:gd name="connsiteY18" fmla="*/ 1485453 h 2546490"/>
            <a:gd name="connsiteX19" fmla="*/ 0 w 2799416"/>
            <a:gd name="connsiteY19" fmla="*/ 1485453 h 2546490"/>
            <a:gd name="connsiteX20" fmla="*/ 0 w 2799416"/>
            <a:gd name="connsiteY20" fmla="*/ 424423 h 2546490"/>
            <a:gd name="connsiteX0" fmla="*/ 0 w 2799416"/>
            <a:gd name="connsiteY0" fmla="*/ 424423 h 3159710"/>
            <a:gd name="connsiteX1" fmla="*/ 424423 w 2799416"/>
            <a:gd name="connsiteY1" fmla="*/ 0 h 3159710"/>
            <a:gd name="connsiteX2" fmla="*/ 1632993 w 2799416"/>
            <a:gd name="connsiteY2" fmla="*/ 0 h 3159710"/>
            <a:gd name="connsiteX3" fmla="*/ 1632993 w 2799416"/>
            <a:gd name="connsiteY3" fmla="*/ 0 h 3159710"/>
            <a:gd name="connsiteX4" fmla="*/ 2332847 w 2799416"/>
            <a:gd name="connsiteY4" fmla="*/ 0 h 3159710"/>
            <a:gd name="connsiteX5" fmla="*/ 2374993 w 2799416"/>
            <a:gd name="connsiteY5" fmla="*/ 0 h 3159710"/>
            <a:gd name="connsiteX6" fmla="*/ 2799416 w 2799416"/>
            <a:gd name="connsiteY6" fmla="*/ 424423 h 3159710"/>
            <a:gd name="connsiteX7" fmla="*/ 2799416 w 2799416"/>
            <a:gd name="connsiteY7" fmla="*/ 1485453 h 3159710"/>
            <a:gd name="connsiteX8" fmla="*/ 2799416 w 2799416"/>
            <a:gd name="connsiteY8" fmla="*/ 1485453 h 3159710"/>
            <a:gd name="connsiteX9" fmla="*/ 2799416 w 2799416"/>
            <a:gd name="connsiteY9" fmla="*/ 2122075 h 3159710"/>
            <a:gd name="connsiteX10" fmla="*/ 2799416 w 2799416"/>
            <a:gd name="connsiteY10" fmla="*/ 2122067 h 3159710"/>
            <a:gd name="connsiteX11" fmla="*/ 2374993 w 2799416"/>
            <a:gd name="connsiteY11" fmla="*/ 2546490 h 3159710"/>
            <a:gd name="connsiteX12" fmla="*/ 2332847 w 2799416"/>
            <a:gd name="connsiteY12" fmla="*/ 2546490 h 3159710"/>
            <a:gd name="connsiteX13" fmla="*/ 2134303 w 2799416"/>
            <a:gd name="connsiteY13" fmla="*/ 3159710 h 3159710"/>
            <a:gd name="connsiteX14" fmla="*/ 1929207 w 2799416"/>
            <a:gd name="connsiteY14" fmla="*/ 2546490 h 3159710"/>
            <a:gd name="connsiteX15" fmla="*/ 424423 w 2799416"/>
            <a:gd name="connsiteY15" fmla="*/ 2546490 h 3159710"/>
            <a:gd name="connsiteX16" fmla="*/ 0 w 2799416"/>
            <a:gd name="connsiteY16" fmla="*/ 2122067 h 3159710"/>
            <a:gd name="connsiteX17" fmla="*/ 0 w 2799416"/>
            <a:gd name="connsiteY17" fmla="*/ 2122075 h 3159710"/>
            <a:gd name="connsiteX18" fmla="*/ 0 w 2799416"/>
            <a:gd name="connsiteY18" fmla="*/ 1485453 h 3159710"/>
            <a:gd name="connsiteX19" fmla="*/ 0 w 2799416"/>
            <a:gd name="connsiteY19" fmla="*/ 1485453 h 3159710"/>
            <a:gd name="connsiteX20" fmla="*/ 0 w 2799416"/>
            <a:gd name="connsiteY20" fmla="*/ 424423 h 3159710"/>
            <a:gd name="connsiteX0" fmla="*/ 0 w 2799416"/>
            <a:gd name="connsiteY0" fmla="*/ 424423 h 3159710"/>
            <a:gd name="connsiteX1" fmla="*/ 424423 w 2799416"/>
            <a:gd name="connsiteY1" fmla="*/ 0 h 3159710"/>
            <a:gd name="connsiteX2" fmla="*/ 1632993 w 2799416"/>
            <a:gd name="connsiteY2" fmla="*/ 0 h 3159710"/>
            <a:gd name="connsiteX3" fmla="*/ 1632993 w 2799416"/>
            <a:gd name="connsiteY3" fmla="*/ 0 h 3159710"/>
            <a:gd name="connsiteX4" fmla="*/ 2332847 w 2799416"/>
            <a:gd name="connsiteY4" fmla="*/ 0 h 3159710"/>
            <a:gd name="connsiteX5" fmla="*/ 2374993 w 2799416"/>
            <a:gd name="connsiteY5" fmla="*/ 0 h 3159710"/>
            <a:gd name="connsiteX6" fmla="*/ 2799416 w 2799416"/>
            <a:gd name="connsiteY6" fmla="*/ 424423 h 3159710"/>
            <a:gd name="connsiteX7" fmla="*/ 2799416 w 2799416"/>
            <a:gd name="connsiteY7" fmla="*/ 1485453 h 3159710"/>
            <a:gd name="connsiteX8" fmla="*/ 2799416 w 2799416"/>
            <a:gd name="connsiteY8" fmla="*/ 1485453 h 3159710"/>
            <a:gd name="connsiteX9" fmla="*/ 2799416 w 2799416"/>
            <a:gd name="connsiteY9" fmla="*/ 2122075 h 3159710"/>
            <a:gd name="connsiteX10" fmla="*/ 2799416 w 2799416"/>
            <a:gd name="connsiteY10" fmla="*/ 2122067 h 3159710"/>
            <a:gd name="connsiteX11" fmla="*/ 2374993 w 2799416"/>
            <a:gd name="connsiteY11" fmla="*/ 2546490 h 3159710"/>
            <a:gd name="connsiteX12" fmla="*/ 2255573 w 2799416"/>
            <a:gd name="connsiteY12" fmla="*/ 2546490 h 3159710"/>
            <a:gd name="connsiteX13" fmla="*/ 2134303 w 2799416"/>
            <a:gd name="connsiteY13" fmla="*/ 3159710 h 3159710"/>
            <a:gd name="connsiteX14" fmla="*/ 1929207 w 2799416"/>
            <a:gd name="connsiteY14" fmla="*/ 2546490 h 3159710"/>
            <a:gd name="connsiteX15" fmla="*/ 424423 w 2799416"/>
            <a:gd name="connsiteY15" fmla="*/ 2546490 h 3159710"/>
            <a:gd name="connsiteX16" fmla="*/ 0 w 2799416"/>
            <a:gd name="connsiteY16" fmla="*/ 2122067 h 3159710"/>
            <a:gd name="connsiteX17" fmla="*/ 0 w 2799416"/>
            <a:gd name="connsiteY17" fmla="*/ 2122075 h 3159710"/>
            <a:gd name="connsiteX18" fmla="*/ 0 w 2799416"/>
            <a:gd name="connsiteY18" fmla="*/ 1485453 h 3159710"/>
            <a:gd name="connsiteX19" fmla="*/ 0 w 2799416"/>
            <a:gd name="connsiteY19" fmla="*/ 1485453 h 3159710"/>
            <a:gd name="connsiteX20" fmla="*/ 0 w 2799416"/>
            <a:gd name="connsiteY20" fmla="*/ 424423 h 3159710"/>
            <a:gd name="connsiteX0" fmla="*/ 0 w 2799416"/>
            <a:gd name="connsiteY0" fmla="*/ 424423 h 3159710"/>
            <a:gd name="connsiteX1" fmla="*/ 424423 w 2799416"/>
            <a:gd name="connsiteY1" fmla="*/ 0 h 3159710"/>
            <a:gd name="connsiteX2" fmla="*/ 1632993 w 2799416"/>
            <a:gd name="connsiteY2" fmla="*/ 0 h 3159710"/>
            <a:gd name="connsiteX3" fmla="*/ 1632993 w 2799416"/>
            <a:gd name="connsiteY3" fmla="*/ 0 h 3159710"/>
            <a:gd name="connsiteX4" fmla="*/ 2332847 w 2799416"/>
            <a:gd name="connsiteY4" fmla="*/ 0 h 3159710"/>
            <a:gd name="connsiteX5" fmla="*/ 2374993 w 2799416"/>
            <a:gd name="connsiteY5" fmla="*/ 0 h 3159710"/>
            <a:gd name="connsiteX6" fmla="*/ 2799416 w 2799416"/>
            <a:gd name="connsiteY6" fmla="*/ 424423 h 3159710"/>
            <a:gd name="connsiteX7" fmla="*/ 2799416 w 2799416"/>
            <a:gd name="connsiteY7" fmla="*/ 1485453 h 3159710"/>
            <a:gd name="connsiteX8" fmla="*/ 2799416 w 2799416"/>
            <a:gd name="connsiteY8" fmla="*/ 1485453 h 3159710"/>
            <a:gd name="connsiteX9" fmla="*/ 2799416 w 2799416"/>
            <a:gd name="connsiteY9" fmla="*/ 2122075 h 3159710"/>
            <a:gd name="connsiteX10" fmla="*/ 2799416 w 2799416"/>
            <a:gd name="connsiteY10" fmla="*/ 2122067 h 3159710"/>
            <a:gd name="connsiteX11" fmla="*/ 2374993 w 2799416"/>
            <a:gd name="connsiteY11" fmla="*/ 2546490 h 3159710"/>
            <a:gd name="connsiteX12" fmla="*/ 2255573 w 2799416"/>
            <a:gd name="connsiteY12" fmla="*/ 2546490 h 3159710"/>
            <a:gd name="connsiteX13" fmla="*/ 2134303 w 2799416"/>
            <a:gd name="connsiteY13" fmla="*/ 3159710 h 3159710"/>
            <a:gd name="connsiteX14" fmla="*/ 808745 w 2799416"/>
            <a:gd name="connsiteY14" fmla="*/ 2546490 h 3159710"/>
            <a:gd name="connsiteX15" fmla="*/ 424423 w 2799416"/>
            <a:gd name="connsiteY15" fmla="*/ 2546490 h 3159710"/>
            <a:gd name="connsiteX16" fmla="*/ 0 w 2799416"/>
            <a:gd name="connsiteY16" fmla="*/ 2122067 h 3159710"/>
            <a:gd name="connsiteX17" fmla="*/ 0 w 2799416"/>
            <a:gd name="connsiteY17" fmla="*/ 2122075 h 3159710"/>
            <a:gd name="connsiteX18" fmla="*/ 0 w 2799416"/>
            <a:gd name="connsiteY18" fmla="*/ 1485453 h 3159710"/>
            <a:gd name="connsiteX19" fmla="*/ 0 w 2799416"/>
            <a:gd name="connsiteY19" fmla="*/ 1485453 h 3159710"/>
            <a:gd name="connsiteX20" fmla="*/ 0 w 2799416"/>
            <a:gd name="connsiteY20" fmla="*/ 424423 h 3159710"/>
            <a:gd name="connsiteX0" fmla="*/ 0 w 2799416"/>
            <a:gd name="connsiteY0" fmla="*/ 424423 h 3159710"/>
            <a:gd name="connsiteX1" fmla="*/ 424423 w 2799416"/>
            <a:gd name="connsiteY1" fmla="*/ 0 h 3159710"/>
            <a:gd name="connsiteX2" fmla="*/ 1632993 w 2799416"/>
            <a:gd name="connsiteY2" fmla="*/ 0 h 3159710"/>
            <a:gd name="connsiteX3" fmla="*/ 1632993 w 2799416"/>
            <a:gd name="connsiteY3" fmla="*/ 0 h 3159710"/>
            <a:gd name="connsiteX4" fmla="*/ 2332847 w 2799416"/>
            <a:gd name="connsiteY4" fmla="*/ 0 h 3159710"/>
            <a:gd name="connsiteX5" fmla="*/ 2374993 w 2799416"/>
            <a:gd name="connsiteY5" fmla="*/ 0 h 3159710"/>
            <a:gd name="connsiteX6" fmla="*/ 2799416 w 2799416"/>
            <a:gd name="connsiteY6" fmla="*/ 424423 h 3159710"/>
            <a:gd name="connsiteX7" fmla="*/ 2799416 w 2799416"/>
            <a:gd name="connsiteY7" fmla="*/ 1485453 h 3159710"/>
            <a:gd name="connsiteX8" fmla="*/ 2799416 w 2799416"/>
            <a:gd name="connsiteY8" fmla="*/ 1485453 h 3159710"/>
            <a:gd name="connsiteX9" fmla="*/ 2799416 w 2799416"/>
            <a:gd name="connsiteY9" fmla="*/ 2122075 h 3159710"/>
            <a:gd name="connsiteX10" fmla="*/ 2799416 w 2799416"/>
            <a:gd name="connsiteY10" fmla="*/ 2122067 h 3159710"/>
            <a:gd name="connsiteX11" fmla="*/ 2374993 w 2799416"/>
            <a:gd name="connsiteY11" fmla="*/ 2546490 h 3159710"/>
            <a:gd name="connsiteX12" fmla="*/ 1225263 w 2799416"/>
            <a:gd name="connsiteY12" fmla="*/ 2558103 h 3159710"/>
            <a:gd name="connsiteX13" fmla="*/ 2134303 w 2799416"/>
            <a:gd name="connsiteY13" fmla="*/ 3159710 h 3159710"/>
            <a:gd name="connsiteX14" fmla="*/ 808745 w 2799416"/>
            <a:gd name="connsiteY14" fmla="*/ 2546490 h 3159710"/>
            <a:gd name="connsiteX15" fmla="*/ 424423 w 2799416"/>
            <a:gd name="connsiteY15" fmla="*/ 2546490 h 3159710"/>
            <a:gd name="connsiteX16" fmla="*/ 0 w 2799416"/>
            <a:gd name="connsiteY16" fmla="*/ 2122067 h 3159710"/>
            <a:gd name="connsiteX17" fmla="*/ 0 w 2799416"/>
            <a:gd name="connsiteY17" fmla="*/ 2122075 h 3159710"/>
            <a:gd name="connsiteX18" fmla="*/ 0 w 2799416"/>
            <a:gd name="connsiteY18" fmla="*/ 1485453 h 3159710"/>
            <a:gd name="connsiteX19" fmla="*/ 0 w 2799416"/>
            <a:gd name="connsiteY19" fmla="*/ 1485453 h 3159710"/>
            <a:gd name="connsiteX20" fmla="*/ 0 w 2799416"/>
            <a:gd name="connsiteY20" fmla="*/ 424423 h 3159710"/>
            <a:gd name="connsiteX0" fmla="*/ 0 w 2799416"/>
            <a:gd name="connsiteY0" fmla="*/ 424423 h 3252612"/>
            <a:gd name="connsiteX1" fmla="*/ 424423 w 2799416"/>
            <a:gd name="connsiteY1" fmla="*/ 0 h 3252612"/>
            <a:gd name="connsiteX2" fmla="*/ 1632993 w 2799416"/>
            <a:gd name="connsiteY2" fmla="*/ 0 h 3252612"/>
            <a:gd name="connsiteX3" fmla="*/ 1632993 w 2799416"/>
            <a:gd name="connsiteY3" fmla="*/ 0 h 3252612"/>
            <a:gd name="connsiteX4" fmla="*/ 2332847 w 2799416"/>
            <a:gd name="connsiteY4" fmla="*/ 0 h 3252612"/>
            <a:gd name="connsiteX5" fmla="*/ 2374993 w 2799416"/>
            <a:gd name="connsiteY5" fmla="*/ 0 h 3252612"/>
            <a:gd name="connsiteX6" fmla="*/ 2799416 w 2799416"/>
            <a:gd name="connsiteY6" fmla="*/ 424423 h 3252612"/>
            <a:gd name="connsiteX7" fmla="*/ 2799416 w 2799416"/>
            <a:gd name="connsiteY7" fmla="*/ 1485453 h 3252612"/>
            <a:gd name="connsiteX8" fmla="*/ 2799416 w 2799416"/>
            <a:gd name="connsiteY8" fmla="*/ 1485453 h 3252612"/>
            <a:gd name="connsiteX9" fmla="*/ 2799416 w 2799416"/>
            <a:gd name="connsiteY9" fmla="*/ 2122075 h 3252612"/>
            <a:gd name="connsiteX10" fmla="*/ 2799416 w 2799416"/>
            <a:gd name="connsiteY10" fmla="*/ 2122067 h 3252612"/>
            <a:gd name="connsiteX11" fmla="*/ 2374993 w 2799416"/>
            <a:gd name="connsiteY11" fmla="*/ 2546490 h 3252612"/>
            <a:gd name="connsiteX12" fmla="*/ 1225263 w 2799416"/>
            <a:gd name="connsiteY12" fmla="*/ 2558103 h 3252612"/>
            <a:gd name="connsiteX13" fmla="*/ 1168388 w 2799416"/>
            <a:gd name="connsiteY13" fmla="*/ 3252612 h 3252612"/>
            <a:gd name="connsiteX14" fmla="*/ 808745 w 2799416"/>
            <a:gd name="connsiteY14" fmla="*/ 2546490 h 3252612"/>
            <a:gd name="connsiteX15" fmla="*/ 424423 w 2799416"/>
            <a:gd name="connsiteY15" fmla="*/ 2546490 h 3252612"/>
            <a:gd name="connsiteX16" fmla="*/ 0 w 2799416"/>
            <a:gd name="connsiteY16" fmla="*/ 2122067 h 3252612"/>
            <a:gd name="connsiteX17" fmla="*/ 0 w 2799416"/>
            <a:gd name="connsiteY17" fmla="*/ 2122075 h 3252612"/>
            <a:gd name="connsiteX18" fmla="*/ 0 w 2799416"/>
            <a:gd name="connsiteY18" fmla="*/ 1485453 h 3252612"/>
            <a:gd name="connsiteX19" fmla="*/ 0 w 2799416"/>
            <a:gd name="connsiteY19" fmla="*/ 1485453 h 3252612"/>
            <a:gd name="connsiteX20" fmla="*/ 0 w 2799416"/>
            <a:gd name="connsiteY20" fmla="*/ 424423 h 3252612"/>
            <a:gd name="connsiteX0" fmla="*/ 0 w 2799416"/>
            <a:gd name="connsiteY0" fmla="*/ 424423 h 3035610"/>
            <a:gd name="connsiteX1" fmla="*/ 424423 w 2799416"/>
            <a:gd name="connsiteY1" fmla="*/ 0 h 3035610"/>
            <a:gd name="connsiteX2" fmla="*/ 1632993 w 2799416"/>
            <a:gd name="connsiteY2" fmla="*/ 0 h 3035610"/>
            <a:gd name="connsiteX3" fmla="*/ 1632993 w 2799416"/>
            <a:gd name="connsiteY3" fmla="*/ 0 h 3035610"/>
            <a:gd name="connsiteX4" fmla="*/ 2332847 w 2799416"/>
            <a:gd name="connsiteY4" fmla="*/ 0 h 3035610"/>
            <a:gd name="connsiteX5" fmla="*/ 2374993 w 2799416"/>
            <a:gd name="connsiteY5" fmla="*/ 0 h 3035610"/>
            <a:gd name="connsiteX6" fmla="*/ 2799416 w 2799416"/>
            <a:gd name="connsiteY6" fmla="*/ 424423 h 3035610"/>
            <a:gd name="connsiteX7" fmla="*/ 2799416 w 2799416"/>
            <a:gd name="connsiteY7" fmla="*/ 1485453 h 3035610"/>
            <a:gd name="connsiteX8" fmla="*/ 2799416 w 2799416"/>
            <a:gd name="connsiteY8" fmla="*/ 1485453 h 3035610"/>
            <a:gd name="connsiteX9" fmla="*/ 2799416 w 2799416"/>
            <a:gd name="connsiteY9" fmla="*/ 2122075 h 3035610"/>
            <a:gd name="connsiteX10" fmla="*/ 2799416 w 2799416"/>
            <a:gd name="connsiteY10" fmla="*/ 2122067 h 3035610"/>
            <a:gd name="connsiteX11" fmla="*/ 2374993 w 2799416"/>
            <a:gd name="connsiteY11" fmla="*/ 2546490 h 3035610"/>
            <a:gd name="connsiteX12" fmla="*/ 1225263 w 2799416"/>
            <a:gd name="connsiteY12" fmla="*/ 2558103 h 3035610"/>
            <a:gd name="connsiteX13" fmla="*/ 1117957 w 2799416"/>
            <a:gd name="connsiteY13" fmla="*/ 3035610 h 3035610"/>
            <a:gd name="connsiteX14" fmla="*/ 808745 w 2799416"/>
            <a:gd name="connsiteY14" fmla="*/ 2546490 h 3035610"/>
            <a:gd name="connsiteX15" fmla="*/ 424423 w 2799416"/>
            <a:gd name="connsiteY15" fmla="*/ 2546490 h 3035610"/>
            <a:gd name="connsiteX16" fmla="*/ 0 w 2799416"/>
            <a:gd name="connsiteY16" fmla="*/ 2122067 h 3035610"/>
            <a:gd name="connsiteX17" fmla="*/ 0 w 2799416"/>
            <a:gd name="connsiteY17" fmla="*/ 2122075 h 3035610"/>
            <a:gd name="connsiteX18" fmla="*/ 0 w 2799416"/>
            <a:gd name="connsiteY18" fmla="*/ 1485453 h 3035610"/>
            <a:gd name="connsiteX19" fmla="*/ 0 w 2799416"/>
            <a:gd name="connsiteY19" fmla="*/ 1485453 h 3035610"/>
            <a:gd name="connsiteX20" fmla="*/ 0 w 2799416"/>
            <a:gd name="connsiteY20" fmla="*/ 424423 h 30356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799416" h="3035610">
              <a:moveTo>
                <a:pt x="0" y="424423"/>
              </a:moveTo>
              <a:cubicBezTo>
                <a:pt x="0" y="190021"/>
                <a:pt x="190021" y="0"/>
                <a:pt x="424423" y="0"/>
              </a:cubicBezTo>
              <a:lnTo>
                <a:pt x="1632993" y="0"/>
              </a:lnTo>
              <a:lnTo>
                <a:pt x="1632993" y="0"/>
              </a:lnTo>
              <a:lnTo>
                <a:pt x="2332847" y="0"/>
              </a:lnTo>
              <a:lnTo>
                <a:pt x="2374993" y="0"/>
              </a:lnTo>
              <a:cubicBezTo>
                <a:pt x="2609395" y="0"/>
                <a:pt x="2799416" y="190021"/>
                <a:pt x="2799416" y="424423"/>
              </a:cubicBezTo>
              <a:lnTo>
                <a:pt x="2799416" y="1485453"/>
              </a:lnTo>
              <a:lnTo>
                <a:pt x="2799416" y="1485453"/>
              </a:lnTo>
              <a:lnTo>
                <a:pt x="2799416" y="2122075"/>
              </a:lnTo>
              <a:lnTo>
                <a:pt x="2799416" y="2122067"/>
              </a:lnTo>
              <a:cubicBezTo>
                <a:pt x="2799416" y="2356469"/>
                <a:pt x="2609395" y="2546490"/>
                <a:pt x="2374993" y="2546490"/>
              </a:cubicBezTo>
              <a:lnTo>
                <a:pt x="1225263" y="2558103"/>
              </a:lnTo>
              <a:lnTo>
                <a:pt x="1117957" y="3035610"/>
              </a:lnTo>
              <a:lnTo>
                <a:pt x="808745" y="2546490"/>
              </a:lnTo>
              <a:lnTo>
                <a:pt x="424423" y="2546490"/>
              </a:lnTo>
              <a:cubicBezTo>
                <a:pt x="190021" y="2546490"/>
                <a:pt x="0" y="2356469"/>
                <a:pt x="0" y="2122067"/>
              </a:cubicBezTo>
              <a:lnTo>
                <a:pt x="0" y="2122075"/>
              </a:lnTo>
              <a:lnTo>
                <a:pt x="0" y="1485453"/>
              </a:lnTo>
              <a:lnTo>
                <a:pt x="0" y="1485453"/>
              </a:lnTo>
              <a:lnTo>
                <a:pt x="0" y="424423"/>
              </a:lnTo>
              <a:close/>
            </a:path>
          </a:pathLst>
        </a:cu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85725</xdr:colOff>
      <xdr:row>16</xdr:row>
      <xdr:rowOff>180974</xdr:rowOff>
    </xdr:from>
    <xdr:to>
      <xdr:col>20</xdr:col>
      <xdr:colOff>563799</xdr:colOff>
      <xdr:row>25</xdr:row>
      <xdr:rowOff>123824</xdr:rowOff>
    </xdr:to>
    <xdr:sp macro="" textlink="">
      <xdr:nvSpPr>
        <xdr:cNvPr id="121" name="吹き出し: 角を丸めた四角形 28">
          <a:extLst>
            <a:ext uri="{FF2B5EF4-FFF2-40B4-BE49-F238E27FC236}">
              <a16:creationId xmlns:a16="http://schemas.microsoft.com/office/drawing/2014/main" id="{00000000-0008-0000-0400-000079000000}"/>
            </a:ext>
          </a:extLst>
        </xdr:cNvPr>
        <xdr:cNvSpPr/>
      </xdr:nvSpPr>
      <xdr:spPr>
        <a:xfrm>
          <a:off x="9686925" y="3990974"/>
          <a:ext cx="3907074" cy="2085975"/>
        </a:xfrm>
        <a:custGeom>
          <a:avLst/>
          <a:gdLst>
            <a:gd name="connsiteX0" fmla="*/ 0 w 2873823"/>
            <a:gd name="connsiteY0" fmla="*/ 239615 h 1437662"/>
            <a:gd name="connsiteX1" fmla="*/ 239615 w 2873823"/>
            <a:gd name="connsiteY1" fmla="*/ 0 h 1437662"/>
            <a:gd name="connsiteX2" fmla="*/ 1676397 w 2873823"/>
            <a:gd name="connsiteY2" fmla="*/ 0 h 1437662"/>
            <a:gd name="connsiteX3" fmla="*/ 2386538 w 2873823"/>
            <a:gd name="connsiteY3" fmla="*/ -466996 h 1437662"/>
            <a:gd name="connsiteX4" fmla="*/ 2394853 w 2873823"/>
            <a:gd name="connsiteY4" fmla="*/ 0 h 1437662"/>
            <a:gd name="connsiteX5" fmla="*/ 2634208 w 2873823"/>
            <a:gd name="connsiteY5" fmla="*/ 0 h 1437662"/>
            <a:gd name="connsiteX6" fmla="*/ 2873823 w 2873823"/>
            <a:gd name="connsiteY6" fmla="*/ 239615 h 1437662"/>
            <a:gd name="connsiteX7" fmla="*/ 2873823 w 2873823"/>
            <a:gd name="connsiteY7" fmla="*/ 239610 h 1437662"/>
            <a:gd name="connsiteX8" fmla="*/ 2873823 w 2873823"/>
            <a:gd name="connsiteY8" fmla="*/ 239610 h 1437662"/>
            <a:gd name="connsiteX9" fmla="*/ 2873823 w 2873823"/>
            <a:gd name="connsiteY9" fmla="*/ 599026 h 1437662"/>
            <a:gd name="connsiteX10" fmla="*/ 2873823 w 2873823"/>
            <a:gd name="connsiteY10" fmla="*/ 1198047 h 1437662"/>
            <a:gd name="connsiteX11" fmla="*/ 2634208 w 2873823"/>
            <a:gd name="connsiteY11" fmla="*/ 1437662 h 1437662"/>
            <a:gd name="connsiteX12" fmla="*/ 2394853 w 2873823"/>
            <a:gd name="connsiteY12" fmla="*/ 1437662 h 1437662"/>
            <a:gd name="connsiteX13" fmla="*/ 1676397 w 2873823"/>
            <a:gd name="connsiteY13" fmla="*/ 1437662 h 1437662"/>
            <a:gd name="connsiteX14" fmla="*/ 1676397 w 2873823"/>
            <a:gd name="connsiteY14" fmla="*/ 1437662 h 1437662"/>
            <a:gd name="connsiteX15" fmla="*/ 239615 w 2873823"/>
            <a:gd name="connsiteY15" fmla="*/ 1437662 h 1437662"/>
            <a:gd name="connsiteX16" fmla="*/ 0 w 2873823"/>
            <a:gd name="connsiteY16" fmla="*/ 1198047 h 1437662"/>
            <a:gd name="connsiteX17" fmla="*/ 0 w 2873823"/>
            <a:gd name="connsiteY17" fmla="*/ 599026 h 1437662"/>
            <a:gd name="connsiteX18" fmla="*/ 0 w 2873823"/>
            <a:gd name="connsiteY18" fmla="*/ 239610 h 1437662"/>
            <a:gd name="connsiteX19" fmla="*/ 0 w 2873823"/>
            <a:gd name="connsiteY19" fmla="*/ 239610 h 1437662"/>
            <a:gd name="connsiteX20" fmla="*/ 0 w 2873823"/>
            <a:gd name="connsiteY20" fmla="*/ 239615 h 1437662"/>
            <a:gd name="connsiteX0" fmla="*/ 0 w 2873823"/>
            <a:gd name="connsiteY0" fmla="*/ 706611 h 1904658"/>
            <a:gd name="connsiteX1" fmla="*/ 239615 w 2873823"/>
            <a:gd name="connsiteY1" fmla="*/ 466996 h 1904658"/>
            <a:gd name="connsiteX2" fmla="*/ 1676397 w 2873823"/>
            <a:gd name="connsiteY2" fmla="*/ 466996 h 1904658"/>
            <a:gd name="connsiteX3" fmla="*/ 2386538 w 2873823"/>
            <a:gd name="connsiteY3" fmla="*/ 0 h 1904658"/>
            <a:gd name="connsiteX4" fmla="*/ 1969851 w 2873823"/>
            <a:gd name="connsiteY4" fmla="*/ 466996 h 1904658"/>
            <a:gd name="connsiteX5" fmla="*/ 2634208 w 2873823"/>
            <a:gd name="connsiteY5" fmla="*/ 466996 h 1904658"/>
            <a:gd name="connsiteX6" fmla="*/ 2873823 w 2873823"/>
            <a:gd name="connsiteY6" fmla="*/ 706611 h 1904658"/>
            <a:gd name="connsiteX7" fmla="*/ 2873823 w 2873823"/>
            <a:gd name="connsiteY7" fmla="*/ 706606 h 1904658"/>
            <a:gd name="connsiteX8" fmla="*/ 2873823 w 2873823"/>
            <a:gd name="connsiteY8" fmla="*/ 706606 h 1904658"/>
            <a:gd name="connsiteX9" fmla="*/ 2873823 w 2873823"/>
            <a:gd name="connsiteY9" fmla="*/ 1066022 h 1904658"/>
            <a:gd name="connsiteX10" fmla="*/ 2873823 w 2873823"/>
            <a:gd name="connsiteY10" fmla="*/ 1665043 h 1904658"/>
            <a:gd name="connsiteX11" fmla="*/ 2634208 w 2873823"/>
            <a:gd name="connsiteY11" fmla="*/ 1904658 h 1904658"/>
            <a:gd name="connsiteX12" fmla="*/ 2394853 w 2873823"/>
            <a:gd name="connsiteY12" fmla="*/ 1904658 h 1904658"/>
            <a:gd name="connsiteX13" fmla="*/ 1676397 w 2873823"/>
            <a:gd name="connsiteY13" fmla="*/ 1904658 h 1904658"/>
            <a:gd name="connsiteX14" fmla="*/ 1676397 w 2873823"/>
            <a:gd name="connsiteY14" fmla="*/ 1904658 h 1904658"/>
            <a:gd name="connsiteX15" fmla="*/ 239615 w 2873823"/>
            <a:gd name="connsiteY15" fmla="*/ 1904658 h 1904658"/>
            <a:gd name="connsiteX16" fmla="*/ 0 w 2873823"/>
            <a:gd name="connsiteY16" fmla="*/ 1665043 h 1904658"/>
            <a:gd name="connsiteX17" fmla="*/ 0 w 2873823"/>
            <a:gd name="connsiteY17" fmla="*/ 1066022 h 1904658"/>
            <a:gd name="connsiteX18" fmla="*/ 0 w 2873823"/>
            <a:gd name="connsiteY18" fmla="*/ 706606 h 1904658"/>
            <a:gd name="connsiteX19" fmla="*/ 0 w 2873823"/>
            <a:gd name="connsiteY19" fmla="*/ 706606 h 1904658"/>
            <a:gd name="connsiteX20" fmla="*/ 0 w 2873823"/>
            <a:gd name="connsiteY20" fmla="*/ 706611 h 1904658"/>
            <a:gd name="connsiteX0" fmla="*/ 0 w 2873823"/>
            <a:gd name="connsiteY0" fmla="*/ 899795 h 2097842"/>
            <a:gd name="connsiteX1" fmla="*/ 239615 w 2873823"/>
            <a:gd name="connsiteY1" fmla="*/ 660180 h 2097842"/>
            <a:gd name="connsiteX2" fmla="*/ 1676397 w 2873823"/>
            <a:gd name="connsiteY2" fmla="*/ 660180 h 2097842"/>
            <a:gd name="connsiteX3" fmla="*/ 2309264 w 2873823"/>
            <a:gd name="connsiteY3" fmla="*/ 0 h 2097842"/>
            <a:gd name="connsiteX4" fmla="*/ 1969851 w 2873823"/>
            <a:gd name="connsiteY4" fmla="*/ 660180 h 2097842"/>
            <a:gd name="connsiteX5" fmla="*/ 2634208 w 2873823"/>
            <a:gd name="connsiteY5" fmla="*/ 660180 h 2097842"/>
            <a:gd name="connsiteX6" fmla="*/ 2873823 w 2873823"/>
            <a:gd name="connsiteY6" fmla="*/ 899795 h 2097842"/>
            <a:gd name="connsiteX7" fmla="*/ 2873823 w 2873823"/>
            <a:gd name="connsiteY7" fmla="*/ 899790 h 2097842"/>
            <a:gd name="connsiteX8" fmla="*/ 2873823 w 2873823"/>
            <a:gd name="connsiteY8" fmla="*/ 899790 h 2097842"/>
            <a:gd name="connsiteX9" fmla="*/ 2873823 w 2873823"/>
            <a:gd name="connsiteY9" fmla="*/ 1259206 h 2097842"/>
            <a:gd name="connsiteX10" fmla="*/ 2873823 w 2873823"/>
            <a:gd name="connsiteY10" fmla="*/ 1858227 h 2097842"/>
            <a:gd name="connsiteX11" fmla="*/ 2634208 w 2873823"/>
            <a:gd name="connsiteY11" fmla="*/ 2097842 h 2097842"/>
            <a:gd name="connsiteX12" fmla="*/ 2394853 w 2873823"/>
            <a:gd name="connsiteY12" fmla="*/ 2097842 h 2097842"/>
            <a:gd name="connsiteX13" fmla="*/ 1676397 w 2873823"/>
            <a:gd name="connsiteY13" fmla="*/ 2097842 h 2097842"/>
            <a:gd name="connsiteX14" fmla="*/ 1676397 w 2873823"/>
            <a:gd name="connsiteY14" fmla="*/ 2097842 h 2097842"/>
            <a:gd name="connsiteX15" fmla="*/ 239615 w 2873823"/>
            <a:gd name="connsiteY15" fmla="*/ 2097842 h 2097842"/>
            <a:gd name="connsiteX16" fmla="*/ 0 w 2873823"/>
            <a:gd name="connsiteY16" fmla="*/ 1858227 h 2097842"/>
            <a:gd name="connsiteX17" fmla="*/ 0 w 2873823"/>
            <a:gd name="connsiteY17" fmla="*/ 1259206 h 2097842"/>
            <a:gd name="connsiteX18" fmla="*/ 0 w 2873823"/>
            <a:gd name="connsiteY18" fmla="*/ 899790 h 2097842"/>
            <a:gd name="connsiteX19" fmla="*/ 0 w 2873823"/>
            <a:gd name="connsiteY19" fmla="*/ 899790 h 2097842"/>
            <a:gd name="connsiteX20" fmla="*/ 0 w 2873823"/>
            <a:gd name="connsiteY20" fmla="*/ 899795 h 2097842"/>
            <a:gd name="connsiteX0" fmla="*/ 0 w 2873823"/>
            <a:gd name="connsiteY0" fmla="*/ 526466 h 1724513"/>
            <a:gd name="connsiteX1" fmla="*/ 239615 w 2873823"/>
            <a:gd name="connsiteY1" fmla="*/ 286851 h 1724513"/>
            <a:gd name="connsiteX2" fmla="*/ 1676397 w 2873823"/>
            <a:gd name="connsiteY2" fmla="*/ 286851 h 1724513"/>
            <a:gd name="connsiteX3" fmla="*/ 2206234 w 2873823"/>
            <a:gd name="connsiteY3" fmla="*/ 0 h 1724513"/>
            <a:gd name="connsiteX4" fmla="*/ 1969851 w 2873823"/>
            <a:gd name="connsiteY4" fmla="*/ 286851 h 1724513"/>
            <a:gd name="connsiteX5" fmla="*/ 2634208 w 2873823"/>
            <a:gd name="connsiteY5" fmla="*/ 286851 h 1724513"/>
            <a:gd name="connsiteX6" fmla="*/ 2873823 w 2873823"/>
            <a:gd name="connsiteY6" fmla="*/ 526466 h 1724513"/>
            <a:gd name="connsiteX7" fmla="*/ 2873823 w 2873823"/>
            <a:gd name="connsiteY7" fmla="*/ 526461 h 1724513"/>
            <a:gd name="connsiteX8" fmla="*/ 2873823 w 2873823"/>
            <a:gd name="connsiteY8" fmla="*/ 526461 h 1724513"/>
            <a:gd name="connsiteX9" fmla="*/ 2873823 w 2873823"/>
            <a:gd name="connsiteY9" fmla="*/ 885877 h 1724513"/>
            <a:gd name="connsiteX10" fmla="*/ 2873823 w 2873823"/>
            <a:gd name="connsiteY10" fmla="*/ 1484898 h 1724513"/>
            <a:gd name="connsiteX11" fmla="*/ 2634208 w 2873823"/>
            <a:gd name="connsiteY11" fmla="*/ 1724513 h 1724513"/>
            <a:gd name="connsiteX12" fmla="*/ 2394853 w 2873823"/>
            <a:gd name="connsiteY12" fmla="*/ 1724513 h 1724513"/>
            <a:gd name="connsiteX13" fmla="*/ 1676397 w 2873823"/>
            <a:gd name="connsiteY13" fmla="*/ 1724513 h 1724513"/>
            <a:gd name="connsiteX14" fmla="*/ 1676397 w 2873823"/>
            <a:gd name="connsiteY14" fmla="*/ 1724513 h 1724513"/>
            <a:gd name="connsiteX15" fmla="*/ 239615 w 2873823"/>
            <a:gd name="connsiteY15" fmla="*/ 1724513 h 1724513"/>
            <a:gd name="connsiteX16" fmla="*/ 0 w 2873823"/>
            <a:gd name="connsiteY16" fmla="*/ 1484898 h 1724513"/>
            <a:gd name="connsiteX17" fmla="*/ 0 w 2873823"/>
            <a:gd name="connsiteY17" fmla="*/ 885877 h 1724513"/>
            <a:gd name="connsiteX18" fmla="*/ 0 w 2873823"/>
            <a:gd name="connsiteY18" fmla="*/ 526461 h 1724513"/>
            <a:gd name="connsiteX19" fmla="*/ 0 w 2873823"/>
            <a:gd name="connsiteY19" fmla="*/ 526461 h 1724513"/>
            <a:gd name="connsiteX20" fmla="*/ 0 w 2873823"/>
            <a:gd name="connsiteY20" fmla="*/ 526466 h 1724513"/>
            <a:gd name="connsiteX0" fmla="*/ 0 w 2873823"/>
            <a:gd name="connsiteY0" fmla="*/ 526466 h 1724513"/>
            <a:gd name="connsiteX1" fmla="*/ 239615 w 2873823"/>
            <a:gd name="connsiteY1" fmla="*/ 286851 h 1724513"/>
            <a:gd name="connsiteX2" fmla="*/ 1676397 w 2873823"/>
            <a:gd name="connsiteY2" fmla="*/ 286851 h 1724513"/>
            <a:gd name="connsiteX3" fmla="*/ 2206234 w 2873823"/>
            <a:gd name="connsiteY3" fmla="*/ 0 h 1724513"/>
            <a:gd name="connsiteX4" fmla="*/ 2519283 w 2873823"/>
            <a:gd name="connsiteY4" fmla="*/ 302291 h 1724513"/>
            <a:gd name="connsiteX5" fmla="*/ 2634208 w 2873823"/>
            <a:gd name="connsiteY5" fmla="*/ 286851 h 1724513"/>
            <a:gd name="connsiteX6" fmla="*/ 2873823 w 2873823"/>
            <a:gd name="connsiteY6" fmla="*/ 526466 h 1724513"/>
            <a:gd name="connsiteX7" fmla="*/ 2873823 w 2873823"/>
            <a:gd name="connsiteY7" fmla="*/ 526461 h 1724513"/>
            <a:gd name="connsiteX8" fmla="*/ 2873823 w 2873823"/>
            <a:gd name="connsiteY8" fmla="*/ 526461 h 1724513"/>
            <a:gd name="connsiteX9" fmla="*/ 2873823 w 2873823"/>
            <a:gd name="connsiteY9" fmla="*/ 885877 h 1724513"/>
            <a:gd name="connsiteX10" fmla="*/ 2873823 w 2873823"/>
            <a:gd name="connsiteY10" fmla="*/ 1484898 h 1724513"/>
            <a:gd name="connsiteX11" fmla="*/ 2634208 w 2873823"/>
            <a:gd name="connsiteY11" fmla="*/ 1724513 h 1724513"/>
            <a:gd name="connsiteX12" fmla="*/ 2394853 w 2873823"/>
            <a:gd name="connsiteY12" fmla="*/ 1724513 h 1724513"/>
            <a:gd name="connsiteX13" fmla="*/ 1676397 w 2873823"/>
            <a:gd name="connsiteY13" fmla="*/ 1724513 h 1724513"/>
            <a:gd name="connsiteX14" fmla="*/ 1676397 w 2873823"/>
            <a:gd name="connsiteY14" fmla="*/ 1724513 h 1724513"/>
            <a:gd name="connsiteX15" fmla="*/ 239615 w 2873823"/>
            <a:gd name="connsiteY15" fmla="*/ 1724513 h 1724513"/>
            <a:gd name="connsiteX16" fmla="*/ 0 w 2873823"/>
            <a:gd name="connsiteY16" fmla="*/ 1484898 h 1724513"/>
            <a:gd name="connsiteX17" fmla="*/ 0 w 2873823"/>
            <a:gd name="connsiteY17" fmla="*/ 885877 h 1724513"/>
            <a:gd name="connsiteX18" fmla="*/ 0 w 2873823"/>
            <a:gd name="connsiteY18" fmla="*/ 526461 h 1724513"/>
            <a:gd name="connsiteX19" fmla="*/ 0 w 2873823"/>
            <a:gd name="connsiteY19" fmla="*/ 526461 h 1724513"/>
            <a:gd name="connsiteX20" fmla="*/ 0 w 2873823"/>
            <a:gd name="connsiteY20" fmla="*/ 526466 h 1724513"/>
            <a:gd name="connsiteX0" fmla="*/ 0 w 2873823"/>
            <a:gd name="connsiteY0" fmla="*/ 526466 h 1724513"/>
            <a:gd name="connsiteX1" fmla="*/ 239615 w 2873823"/>
            <a:gd name="connsiteY1" fmla="*/ 286851 h 1724513"/>
            <a:gd name="connsiteX2" fmla="*/ 2273194 w 2873823"/>
            <a:gd name="connsiteY2" fmla="*/ 286851 h 1724513"/>
            <a:gd name="connsiteX3" fmla="*/ 2206234 w 2873823"/>
            <a:gd name="connsiteY3" fmla="*/ 0 h 1724513"/>
            <a:gd name="connsiteX4" fmla="*/ 2519283 w 2873823"/>
            <a:gd name="connsiteY4" fmla="*/ 302291 h 1724513"/>
            <a:gd name="connsiteX5" fmla="*/ 2634208 w 2873823"/>
            <a:gd name="connsiteY5" fmla="*/ 286851 h 1724513"/>
            <a:gd name="connsiteX6" fmla="*/ 2873823 w 2873823"/>
            <a:gd name="connsiteY6" fmla="*/ 526466 h 1724513"/>
            <a:gd name="connsiteX7" fmla="*/ 2873823 w 2873823"/>
            <a:gd name="connsiteY7" fmla="*/ 526461 h 1724513"/>
            <a:gd name="connsiteX8" fmla="*/ 2873823 w 2873823"/>
            <a:gd name="connsiteY8" fmla="*/ 526461 h 1724513"/>
            <a:gd name="connsiteX9" fmla="*/ 2873823 w 2873823"/>
            <a:gd name="connsiteY9" fmla="*/ 885877 h 1724513"/>
            <a:gd name="connsiteX10" fmla="*/ 2873823 w 2873823"/>
            <a:gd name="connsiteY10" fmla="*/ 1484898 h 1724513"/>
            <a:gd name="connsiteX11" fmla="*/ 2634208 w 2873823"/>
            <a:gd name="connsiteY11" fmla="*/ 1724513 h 1724513"/>
            <a:gd name="connsiteX12" fmla="*/ 2394853 w 2873823"/>
            <a:gd name="connsiteY12" fmla="*/ 1724513 h 1724513"/>
            <a:gd name="connsiteX13" fmla="*/ 1676397 w 2873823"/>
            <a:gd name="connsiteY13" fmla="*/ 1724513 h 1724513"/>
            <a:gd name="connsiteX14" fmla="*/ 1676397 w 2873823"/>
            <a:gd name="connsiteY14" fmla="*/ 1724513 h 1724513"/>
            <a:gd name="connsiteX15" fmla="*/ 239615 w 2873823"/>
            <a:gd name="connsiteY15" fmla="*/ 1724513 h 1724513"/>
            <a:gd name="connsiteX16" fmla="*/ 0 w 2873823"/>
            <a:gd name="connsiteY16" fmla="*/ 1484898 h 1724513"/>
            <a:gd name="connsiteX17" fmla="*/ 0 w 2873823"/>
            <a:gd name="connsiteY17" fmla="*/ 885877 h 1724513"/>
            <a:gd name="connsiteX18" fmla="*/ 0 w 2873823"/>
            <a:gd name="connsiteY18" fmla="*/ 526461 h 1724513"/>
            <a:gd name="connsiteX19" fmla="*/ 0 w 2873823"/>
            <a:gd name="connsiteY19" fmla="*/ 526461 h 1724513"/>
            <a:gd name="connsiteX20" fmla="*/ 0 w 2873823"/>
            <a:gd name="connsiteY20" fmla="*/ 526466 h 1724513"/>
            <a:gd name="connsiteX0" fmla="*/ 0 w 2873823"/>
            <a:gd name="connsiteY0" fmla="*/ 850720 h 2048767"/>
            <a:gd name="connsiteX1" fmla="*/ 239615 w 2873823"/>
            <a:gd name="connsiteY1" fmla="*/ 611105 h 2048767"/>
            <a:gd name="connsiteX2" fmla="*/ 2273194 w 2873823"/>
            <a:gd name="connsiteY2" fmla="*/ 611105 h 2048767"/>
            <a:gd name="connsiteX3" fmla="*/ 2556735 w 2873823"/>
            <a:gd name="connsiteY3" fmla="*/ 0 h 2048767"/>
            <a:gd name="connsiteX4" fmla="*/ 2519283 w 2873823"/>
            <a:gd name="connsiteY4" fmla="*/ 626545 h 2048767"/>
            <a:gd name="connsiteX5" fmla="*/ 2634208 w 2873823"/>
            <a:gd name="connsiteY5" fmla="*/ 611105 h 2048767"/>
            <a:gd name="connsiteX6" fmla="*/ 2873823 w 2873823"/>
            <a:gd name="connsiteY6" fmla="*/ 850720 h 2048767"/>
            <a:gd name="connsiteX7" fmla="*/ 2873823 w 2873823"/>
            <a:gd name="connsiteY7" fmla="*/ 850715 h 2048767"/>
            <a:gd name="connsiteX8" fmla="*/ 2873823 w 2873823"/>
            <a:gd name="connsiteY8" fmla="*/ 850715 h 2048767"/>
            <a:gd name="connsiteX9" fmla="*/ 2873823 w 2873823"/>
            <a:gd name="connsiteY9" fmla="*/ 1210131 h 2048767"/>
            <a:gd name="connsiteX10" fmla="*/ 2873823 w 2873823"/>
            <a:gd name="connsiteY10" fmla="*/ 1809152 h 2048767"/>
            <a:gd name="connsiteX11" fmla="*/ 2634208 w 2873823"/>
            <a:gd name="connsiteY11" fmla="*/ 2048767 h 2048767"/>
            <a:gd name="connsiteX12" fmla="*/ 2394853 w 2873823"/>
            <a:gd name="connsiteY12" fmla="*/ 2048767 h 2048767"/>
            <a:gd name="connsiteX13" fmla="*/ 1676397 w 2873823"/>
            <a:gd name="connsiteY13" fmla="*/ 2048767 h 2048767"/>
            <a:gd name="connsiteX14" fmla="*/ 1676397 w 2873823"/>
            <a:gd name="connsiteY14" fmla="*/ 2048767 h 2048767"/>
            <a:gd name="connsiteX15" fmla="*/ 239615 w 2873823"/>
            <a:gd name="connsiteY15" fmla="*/ 2048767 h 2048767"/>
            <a:gd name="connsiteX16" fmla="*/ 0 w 2873823"/>
            <a:gd name="connsiteY16" fmla="*/ 1809152 h 2048767"/>
            <a:gd name="connsiteX17" fmla="*/ 0 w 2873823"/>
            <a:gd name="connsiteY17" fmla="*/ 1210131 h 2048767"/>
            <a:gd name="connsiteX18" fmla="*/ 0 w 2873823"/>
            <a:gd name="connsiteY18" fmla="*/ 850715 h 2048767"/>
            <a:gd name="connsiteX19" fmla="*/ 0 w 2873823"/>
            <a:gd name="connsiteY19" fmla="*/ 850715 h 2048767"/>
            <a:gd name="connsiteX20" fmla="*/ 0 w 2873823"/>
            <a:gd name="connsiteY20" fmla="*/ 850720 h 20487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873823" h="2048767">
              <a:moveTo>
                <a:pt x="0" y="850720"/>
              </a:moveTo>
              <a:cubicBezTo>
                <a:pt x="0" y="718384"/>
                <a:pt x="107279" y="611105"/>
                <a:pt x="239615" y="611105"/>
              </a:cubicBezTo>
              <a:lnTo>
                <a:pt x="2273194" y="611105"/>
              </a:lnTo>
              <a:lnTo>
                <a:pt x="2556735" y="0"/>
              </a:lnTo>
              <a:lnTo>
                <a:pt x="2519283" y="626545"/>
              </a:lnTo>
              <a:lnTo>
                <a:pt x="2634208" y="611105"/>
              </a:lnTo>
              <a:cubicBezTo>
                <a:pt x="2766544" y="611105"/>
                <a:pt x="2873823" y="718384"/>
                <a:pt x="2873823" y="850720"/>
              </a:cubicBezTo>
              <a:lnTo>
                <a:pt x="2873823" y="850715"/>
              </a:lnTo>
              <a:lnTo>
                <a:pt x="2873823" y="850715"/>
              </a:lnTo>
              <a:lnTo>
                <a:pt x="2873823" y="1210131"/>
              </a:lnTo>
              <a:lnTo>
                <a:pt x="2873823" y="1809152"/>
              </a:lnTo>
              <a:cubicBezTo>
                <a:pt x="2873823" y="1941488"/>
                <a:pt x="2766544" y="2048767"/>
                <a:pt x="2634208" y="2048767"/>
              </a:cubicBezTo>
              <a:lnTo>
                <a:pt x="2394853" y="2048767"/>
              </a:lnTo>
              <a:lnTo>
                <a:pt x="1676397" y="2048767"/>
              </a:lnTo>
              <a:lnTo>
                <a:pt x="1676397" y="2048767"/>
              </a:lnTo>
              <a:lnTo>
                <a:pt x="239615" y="2048767"/>
              </a:lnTo>
              <a:cubicBezTo>
                <a:pt x="107279" y="2048767"/>
                <a:pt x="0" y="1941488"/>
                <a:pt x="0" y="1809152"/>
              </a:cubicBezTo>
              <a:lnTo>
                <a:pt x="0" y="1210131"/>
              </a:lnTo>
              <a:lnTo>
                <a:pt x="0" y="850715"/>
              </a:lnTo>
              <a:lnTo>
                <a:pt x="0" y="850715"/>
              </a:lnTo>
              <a:lnTo>
                <a:pt x="0" y="850720"/>
              </a:lnTo>
              <a:close/>
            </a:path>
          </a:pathLst>
        </a:cu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676275</xdr:colOff>
      <xdr:row>20</xdr:row>
      <xdr:rowOff>200025</xdr:rowOff>
    </xdr:from>
    <xdr:to>
      <xdr:col>14</xdr:col>
      <xdr:colOff>628650</xdr:colOff>
      <xdr:row>23</xdr:row>
      <xdr:rowOff>108404</xdr:rowOff>
    </xdr:to>
    <xdr:sp macro="" textlink="">
      <xdr:nvSpPr>
        <xdr:cNvPr id="122" name="矢印: 左右 121">
          <a:extLst>
            <a:ext uri="{FF2B5EF4-FFF2-40B4-BE49-F238E27FC236}">
              <a16:creationId xmlns:a16="http://schemas.microsoft.com/office/drawing/2014/main" id="{00000000-0008-0000-0400-00007A000000}"/>
            </a:ext>
          </a:extLst>
        </xdr:cNvPr>
        <xdr:cNvSpPr/>
      </xdr:nvSpPr>
      <xdr:spPr>
        <a:xfrm>
          <a:off x="5476875" y="4962525"/>
          <a:ext cx="4067175" cy="622754"/>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b="1"/>
            <a:t>ギャップ</a:t>
          </a:r>
        </a:p>
      </xdr:txBody>
    </xdr:sp>
    <xdr:clientData/>
  </xdr:twoCellAnchor>
  <xdr:twoCellAnchor>
    <xdr:from>
      <xdr:col>10</xdr:col>
      <xdr:colOff>266700</xdr:colOff>
      <xdr:row>25</xdr:row>
      <xdr:rowOff>200025</xdr:rowOff>
    </xdr:from>
    <xdr:to>
      <xdr:col>20</xdr:col>
      <xdr:colOff>548072</xdr:colOff>
      <xdr:row>29</xdr:row>
      <xdr:rowOff>34677</xdr:rowOff>
    </xdr:to>
    <xdr:sp macro="" textlink="">
      <xdr:nvSpPr>
        <xdr:cNvPr id="123" name="テキスト ボックス 5">
          <a:extLst>
            <a:ext uri="{FF2B5EF4-FFF2-40B4-BE49-F238E27FC236}">
              <a16:creationId xmlns:a16="http://schemas.microsoft.com/office/drawing/2014/main" id="{00000000-0008-0000-0400-00007B000000}"/>
            </a:ext>
          </a:extLst>
        </xdr:cNvPr>
        <xdr:cNvSpPr txBox="1"/>
      </xdr:nvSpPr>
      <xdr:spPr>
        <a:xfrm>
          <a:off x="6438900" y="6153150"/>
          <a:ext cx="7139372" cy="787152"/>
        </a:xfrm>
        <a:prstGeom prst="rect">
          <a:avLst/>
        </a:prstGeom>
        <a:solidFill>
          <a:srgbClr val="FFCC66"/>
        </a:solidFill>
        <a:ln w="9525" cmpd="sng">
          <a:solidFill>
            <a:schemeClr val="accent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chorCtr="0"/>
        <a:lstStyle>
          <a:defPPr>
            <a:defRPr lang="en-US"/>
          </a:defPPr>
          <a:lvl1pPr marL="0" indent="0" algn="l" defTabSz="457200" rtl="0" eaLnBrk="1" latinLnBrk="0" hangingPunct="1">
            <a:defRPr sz="1100" kern="1200">
              <a:solidFill>
                <a:schemeClr val="dk1"/>
              </a:solidFill>
              <a:latin typeface="+mn-lt"/>
              <a:ea typeface="+mn-ea"/>
              <a:cs typeface="+mn-cs"/>
            </a:defRPr>
          </a:lvl1pPr>
          <a:lvl2pPr marL="457200" indent="0" algn="l" defTabSz="457200" rtl="0" eaLnBrk="1" latinLnBrk="0" hangingPunct="1">
            <a:defRPr sz="1100" kern="1200">
              <a:solidFill>
                <a:schemeClr val="dk1"/>
              </a:solidFill>
              <a:latin typeface="+mn-lt"/>
              <a:ea typeface="+mn-ea"/>
              <a:cs typeface="+mn-cs"/>
            </a:defRPr>
          </a:lvl2pPr>
          <a:lvl3pPr marL="914400" indent="0" algn="l" defTabSz="457200" rtl="0" eaLnBrk="1" latinLnBrk="0" hangingPunct="1">
            <a:defRPr sz="1100" kern="1200">
              <a:solidFill>
                <a:schemeClr val="dk1"/>
              </a:solidFill>
              <a:latin typeface="+mn-lt"/>
              <a:ea typeface="+mn-ea"/>
              <a:cs typeface="+mn-cs"/>
            </a:defRPr>
          </a:lvl3pPr>
          <a:lvl4pPr marL="1371600" indent="0" algn="l" defTabSz="457200" rtl="0" eaLnBrk="1" latinLnBrk="0" hangingPunct="1">
            <a:defRPr sz="1100" kern="1200">
              <a:solidFill>
                <a:schemeClr val="dk1"/>
              </a:solidFill>
              <a:latin typeface="+mn-lt"/>
              <a:ea typeface="+mn-ea"/>
              <a:cs typeface="+mn-cs"/>
            </a:defRPr>
          </a:lvl4pPr>
          <a:lvl5pPr marL="1828800" indent="0" algn="l" defTabSz="457200" rtl="0" eaLnBrk="1" latinLnBrk="0" hangingPunct="1">
            <a:defRPr sz="1100" kern="1200">
              <a:solidFill>
                <a:schemeClr val="dk1"/>
              </a:solidFill>
              <a:latin typeface="+mn-lt"/>
              <a:ea typeface="+mn-ea"/>
              <a:cs typeface="+mn-cs"/>
            </a:defRPr>
          </a:lvl5pPr>
          <a:lvl6pPr marL="2286000" indent="0" algn="l" defTabSz="457200" rtl="0" eaLnBrk="1" latinLnBrk="0" hangingPunct="1">
            <a:defRPr sz="1100" kern="1200">
              <a:solidFill>
                <a:schemeClr val="dk1"/>
              </a:solidFill>
              <a:latin typeface="+mn-lt"/>
              <a:ea typeface="+mn-ea"/>
              <a:cs typeface="+mn-cs"/>
            </a:defRPr>
          </a:lvl6pPr>
          <a:lvl7pPr marL="2743200" indent="0" algn="l" defTabSz="457200" rtl="0" eaLnBrk="1" latinLnBrk="0" hangingPunct="1">
            <a:defRPr sz="1100" kern="1200">
              <a:solidFill>
                <a:schemeClr val="dk1"/>
              </a:solidFill>
              <a:latin typeface="+mn-lt"/>
              <a:ea typeface="+mn-ea"/>
              <a:cs typeface="+mn-cs"/>
            </a:defRPr>
          </a:lvl7pPr>
          <a:lvl8pPr marL="3200400" indent="0" algn="l" defTabSz="457200" rtl="0" eaLnBrk="1" latinLnBrk="0" hangingPunct="1">
            <a:defRPr sz="1100" kern="1200">
              <a:solidFill>
                <a:schemeClr val="dk1"/>
              </a:solidFill>
              <a:latin typeface="+mn-lt"/>
              <a:ea typeface="+mn-ea"/>
              <a:cs typeface="+mn-cs"/>
            </a:defRPr>
          </a:lvl8pPr>
          <a:lvl9pPr marL="3657600" indent="0" algn="l" defTabSz="457200" rtl="0" eaLnBrk="1" latinLnBrk="0" hangingPunct="1">
            <a:defRPr sz="11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latin typeface="Meiryo UI" panose="020B0604030504040204" pitchFamily="50" charset="-128"/>
              <a:ea typeface="Meiryo UI" panose="020B0604030504040204" pitchFamily="50" charset="-128"/>
              <a:cs typeface="Meiryo UI" panose="020B0604030504040204" pitchFamily="50" charset="-128"/>
            </a:rPr>
            <a:t>①自己期待</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（第</a:t>
          </a:r>
          <a:r>
            <a:rPr kumimoji="1" lang="en-US"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セッション等参照）</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00" b="1">
              <a:latin typeface="Meiryo UI" panose="020B0604030504040204" pitchFamily="50" charset="-128"/>
              <a:ea typeface="Meiryo UI" panose="020B0604030504040204" pitchFamily="50" charset="-128"/>
              <a:cs typeface="Meiryo UI" panose="020B0604030504040204" pitchFamily="50" charset="-128"/>
            </a:rPr>
            <a:t>・これからどんな自分でありたいか　</a:t>
          </a:r>
          <a:endParaRPr kumimoji="1" lang="en-US" altLang="ja-JP"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123825</xdr:colOff>
      <xdr:row>29</xdr:row>
      <xdr:rowOff>28575</xdr:rowOff>
    </xdr:from>
    <xdr:to>
      <xdr:col>20</xdr:col>
      <xdr:colOff>558698</xdr:colOff>
      <xdr:row>31</xdr:row>
      <xdr:rowOff>188861</xdr:rowOff>
    </xdr:to>
    <xdr:sp macro="" textlink="">
      <xdr:nvSpPr>
        <xdr:cNvPr id="124" name="テキスト ボックス 22">
          <a:extLst>
            <a:ext uri="{FF2B5EF4-FFF2-40B4-BE49-F238E27FC236}">
              <a16:creationId xmlns:a16="http://schemas.microsoft.com/office/drawing/2014/main" id="{00000000-0008-0000-0400-00007C000000}"/>
            </a:ext>
          </a:extLst>
        </xdr:cNvPr>
        <xdr:cNvSpPr txBox="1"/>
      </xdr:nvSpPr>
      <xdr:spPr>
        <a:xfrm>
          <a:off x="4238625" y="6934200"/>
          <a:ext cx="9350273" cy="636536"/>
        </a:xfrm>
        <a:prstGeom prst="rect">
          <a:avLst/>
        </a:prstGeom>
        <a:solidFill>
          <a:srgbClr val="FFCC66"/>
        </a:solidFill>
        <a:ln w="9525" cmpd="sng">
          <a:solidFill>
            <a:schemeClr val="accent1"/>
          </a:solidFill>
          <a:prstDash val="sysDash"/>
        </a:ln>
      </xdr:spPr>
      <xdr:style>
        <a:lnRef idx="0">
          <a:scrgbClr r="0" g="0" b="0"/>
        </a:lnRef>
        <a:fillRef idx="0">
          <a:scrgbClr r="0" g="0" b="0"/>
        </a:fillRef>
        <a:effectRef idx="0">
          <a:scrgbClr r="0" g="0" b="0"/>
        </a:effectRef>
        <a:fontRef idx="minor">
          <a:schemeClr val="dk1"/>
        </a:fontRef>
      </xdr:style>
      <xdr:txBody>
        <a:bodyPr wrap="square" lIns="0" tIns="36000" rIns="0" rtlCol="0" anchor="t"/>
        <a:lstStyle>
          <a:defPPr>
            <a:defRPr lang="en-US"/>
          </a:defPPr>
          <a:lvl1pPr marL="0" indent="0" algn="l" defTabSz="457200" rtl="0" eaLnBrk="1" latinLnBrk="0" hangingPunct="1">
            <a:defRPr sz="1100" kern="1200">
              <a:solidFill>
                <a:schemeClr val="dk1"/>
              </a:solidFill>
              <a:latin typeface="+mn-lt"/>
              <a:ea typeface="+mn-ea"/>
              <a:cs typeface="+mn-cs"/>
            </a:defRPr>
          </a:lvl1pPr>
          <a:lvl2pPr marL="457200" indent="0" algn="l" defTabSz="457200" rtl="0" eaLnBrk="1" latinLnBrk="0" hangingPunct="1">
            <a:defRPr sz="1100" kern="1200">
              <a:solidFill>
                <a:schemeClr val="dk1"/>
              </a:solidFill>
              <a:latin typeface="+mn-lt"/>
              <a:ea typeface="+mn-ea"/>
              <a:cs typeface="+mn-cs"/>
            </a:defRPr>
          </a:lvl2pPr>
          <a:lvl3pPr marL="914400" indent="0" algn="l" defTabSz="457200" rtl="0" eaLnBrk="1" latinLnBrk="0" hangingPunct="1">
            <a:defRPr sz="1100" kern="1200">
              <a:solidFill>
                <a:schemeClr val="dk1"/>
              </a:solidFill>
              <a:latin typeface="+mn-lt"/>
              <a:ea typeface="+mn-ea"/>
              <a:cs typeface="+mn-cs"/>
            </a:defRPr>
          </a:lvl3pPr>
          <a:lvl4pPr marL="1371600" indent="0" algn="l" defTabSz="457200" rtl="0" eaLnBrk="1" latinLnBrk="0" hangingPunct="1">
            <a:defRPr sz="1100" kern="1200">
              <a:solidFill>
                <a:schemeClr val="dk1"/>
              </a:solidFill>
              <a:latin typeface="+mn-lt"/>
              <a:ea typeface="+mn-ea"/>
              <a:cs typeface="+mn-cs"/>
            </a:defRPr>
          </a:lvl4pPr>
          <a:lvl5pPr marL="1828800" indent="0" algn="l" defTabSz="457200" rtl="0" eaLnBrk="1" latinLnBrk="0" hangingPunct="1">
            <a:defRPr sz="1100" kern="1200">
              <a:solidFill>
                <a:schemeClr val="dk1"/>
              </a:solidFill>
              <a:latin typeface="+mn-lt"/>
              <a:ea typeface="+mn-ea"/>
              <a:cs typeface="+mn-cs"/>
            </a:defRPr>
          </a:lvl5pPr>
          <a:lvl6pPr marL="2286000" indent="0" algn="l" defTabSz="457200" rtl="0" eaLnBrk="1" latinLnBrk="0" hangingPunct="1">
            <a:defRPr sz="1100" kern="1200">
              <a:solidFill>
                <a:schemeClr val="dk1"/>
              </a:solidFill>
              <a:latin typeface="+mn-lt"/>
              <a:ea typeface="+mn-ea"/>
              <a:cs typeface="+mn-cs"/>
            </a:defRPr>
          </a:lvl6pPr>
          <a:lvl7pPr marL="2743200" indent="0" algn="l" defTabSz="457200" rtl="0" eaLnBrk="1" latinLnBrk="0" hangingPunct="1">
            <a:defRPr sz="1100" kern="1200">
              <a:solidFill>
                <a:schemeClr val="dk1"/>
              </a:solidFill>
              <a:latin typeface="+mn-lt"/>
              <a:ea typeface="+mn-ea"/>
              <a:cs typeface="+mn-cs"/>
            </a:defRPr>
          </a:lvl7pPr>
          <a:lvl8pPr marL="3200400" indent="0" algn="l" defTabSz="457200" rtl="0" eaLnBrk="1" latinLnBrk="0" hangingPunct="1">
            <a:defRPr sz="1100" kern="1200">
              <a:solidFill>
                <a:schemeClr val="dk1"/>
              </a:solidFill>
              <a:latin typeface="+mn-lt"/>
              <a:ea typeface="+mn-ea"/>
              <a:cs typeface="+mn-cs"/>
            </a:defRPr>
          </a:lvl8pPr>
          <a:lvl9pPr marL="3657600" indent="0" algn="l" defTabSz="457200" rtl="0" eaLnBrk="1" latinLnBrk="0" hangingPunct="1">
            <a:defRPr sz="1100" kern="1200">
              <a:solidFill>
                <a:schemeClr val="dk1"/>
              </a:solidFill>
              <a:latin typeface="+mn-lt"/>
              <a:ea typeface="+mn-ea"/>
              <a:cs typeface="+mn-cs"/>
            </a:defRPr>
          </a:lvl9pPr>
        </a:lstStyle>
        <a:p>
          <a:r>
            <a:rPr kumimoji="1" lang="ja-JP" altLang="en-US" sz="10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③</a:t>
          </a:r>
          <a:r>
            <a:rPr kumimoji="1" lang="ja-JP" altLang="ja-JP" sz="10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福祉職員として大切にしたいこと</a:t>
          </a:r>
          <a:r>
            <a:rPr kumimoji="1" lang="ja-JP" altLang="en-US" sz="10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・意味を感じること（志・価値観など自分のベースとなるもの）</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ja-JP" altLang="en-US"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314325</xdr:colOff>
      <xdr:row>24</xdr:row>
      <xdr:rowOff>47625</xdr:rowOff>
    </xdr:from>
    <xdr:to>
      <xdr:col>18</xdr:col>
      <xdr:colOff>288250</xdr:colOff>
      <xdr:row>25</xdr:row>
      <xdr:rowOff>55721</xdr:rowOff>
    </xdr:to>
    <xdr:sp macro="" textlink="">
      <xdr:nvSpPr>
        <xdr:cNvPr id="125" name="正方形/長方形 124">
          <a:extLst>
            <a:ext uri="{FF2B5EF4-FFF2-40B4-BE49-F238E27FC236}">
              <a16:creationId xmlns:a16="http://schemas.microsoft.com/office/drawing/2014/main" id="{00000000-0008-0000-0400-00007D000000}"/>
            </a:ext>
          </a:extLst>
        </xdr:cNvPr>
        <xdr:cNvSpPr/>
      </xdr:nvSpPr>
      <xdr:spPr>
        <a:xfrm>
          <a:off x="9915525" y="5762625"/>
          <a:ext cx="2031325" cy="246221"/>
        </a:xfrm>
        <a:prstGeom prst="rect">
          <a:avLst/>
        </a:prstGeom>
        <a:noFill/>
      </xdr:spPr>
      <xdr:txBody>
        <a:bodyPr spcFirstLastPara="1" wrap="square" lIns="91440" tIns="45720" rIns="91440" bIns="45720" numCol="1">
          <a:spAutoFit/>
        </a:bodyPr>
        <a:lstStyle>
          <a:defPPr>
            <a:defRPr lang="en-US"/>
          </a:defPPr>
          <a:lvl1pPr marL="0" indent="0" algn="l" defTabSz="457200" rtl="0" eaLnBrk="1" latinLnBrk="0" hangingPunct="1">
            <a:defRPr sz="1100" kern="1200">
              <a:solidFill>
                <a:schemeClr val="tx1"/>
              </a:solidFill>
              <a:latin typeface="+mn-lt"/>
              <a:ea typeface="+mn-ea"/>
              <a:cs typeface="+mn-cs"/>
            </a:defRPr>
          </a:lvl1pPr>
          <a:lvl2pPr marL="457200" indent="0" algn="l" defTabSz="457200" rtl="0" eaLnBrk="1" latinLnBrk="0" hangingPunct="1">
            <a:defRPr sz="1100" kern="1200">
              <a:solidFill>
                <a:schemeClr val="tx1"/>
              </a:solidFill>
              <a:latin typeface="+mn-lt"/>
              <a:ea typeface="+mn-ea"/>
              <a:cs typeface="+mn-cs"/>
            </a:defRPr>
          </a:lvl2pPr>
          <a:lvl3pPr marL="914400" indent="0" algn="l" defTabSz="457200" rtl="0" eaLnBrk="1" latinLnBrk="0" hangingPunct="1">
            <a:defRPr sz="1100" kern="1200">
              <a:solidFill>
                <a:schemeClr val="tx1"/>
              </a:solidFill>
              <a:latin typeface="+mn-lt"/>
              <a:ea typeface="+mn-ea"/>
              <a:cs typeface="+mn-cs"/>
            </a:defRPr>
          </a:lvl3pPr>
          <a:lvl4pPr marL="1371600" indent="0" algn="l" defTabSz="457200" rtl="0" eaLnBrk="1" latinLnBrk="0" hangingPunct="1">
            <a:defRPr sz="1100" kern="1200">
              <a:solidFill>
                <a:schemeClr val="tx1"/>
              </a:solidFill>
              <a:latin typeface="+mn-lt"/>
              <a:ea typeface="+mn-ea"/>
              <a:cs typeface="+mn-cs"/>
            </a:defRPr>
          </a:lvl4pPr>
          <a:lvl5pPr marL="1828800" indent="0" algn="l" defTabSz="457200" rtl="0" eaLnBrk="1" latinLnBrk="0" hangingPunct="1">
            <a:defRPr sz="1100" kern="1200">
              <a:solidFill>
                <a:schemeClr val="tx1"/>
              </a:solidFill>
              <a:latin typeface="+mn-lt"/>
              <a:ea typeface="+mn-ea"/>
              <a:cs typeface="+mn-cs"/>
            </a:defRPr>
          </a:lvl5pPr>
          <a:lvl6pPr marL="2286000" indent="0" algn="l" defTabSz="457200" rtl="0" eaLnBrk="1" latinLnBrk="0" hangingPunct="1">
            <a:defRPr sz="1100" kern="1200">
              <a:solidFill>
                <a:schemeClr val="tx1"/>
              </a:solidFill>
              <a:latin typeface="+mn-lt"/>
              <a:ea typeface="+mn-ea"/>
              <a:cs typeface="+mn-cs"/>
            </a:defRPr>
          </a:lvl6pPr>
          <a:lvl7pPr marL="2743200" indent="0" algn="l" defTabSz="457200" rtl="0" eaLnBrk="1" latinLnBrk="0" hangingPunct="1">
            <a:defRPr sz="1100" kern="1200">
              <a:solidFill>
                <a:schemeClr val="tx1"/>
              </a:solidFill>
              <a:latin typeface="+mn-lt"/>
              <a:ea typeface="+mn-ea"/>
              <a:cs typeface="+mn-cs"/>
            </a:defRPr>
          </a:lvl7pPr>
          <a:lvl8pPr marL="3200400" indent="0" algn="l" defTabSz="457200" rtl="0" eaLnBrk="1" latinLnBrk="0" hangingPunct="1">
            <a:defRPr sz="1100" kern="1200">
              <a:solidFill>
                <a:schemeClr val="tx1"/>
              </a:solidFill>
              <a:latin typeface="+mn-lt"/>
              <a:ea typeface="+mn-ea"/>
              <a:cs typeface="+mn-cs"/>
            </a:defRPr>
          </a:lvl8pPr>
          <a:lvl9pPr marL="3657600" indent="0" algn="l" defTabSz="457200" rtl="0" eaLnBrk="1" latinLnBrk="0" hangingPunct="1">
            <a:defRPr sz="1100" kern="1200">
              <a:solidFill>
                <a:schemeClr val="tx1"/>
              </a:solidFill>
              <a:latin typeface="+mn-lt"/>
              <a:ea typeface="+mn-ea"/>
              <a:cs typeface="+mn-cs"/>
            </a:defRPr>
          </a:lvl9pPr>
        </a:lstStyle>
        <a:p>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⑤あるべき自分（〇〇できている）</a:t>
          </a:r>
          <a:endPar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552450</xdr:colOff>
      <xdr:row>5</xdr:row>
      <xdr:rowOff>219075</xdr:rowOff>
    </xdr:from>
    <xdr:to>
      <xdr:col>16</xdr:col>
      <xdr:colOff>504661</xdr:colOff>
      <xdr:row>18</xdr:row>
      <xdr:rowOff>85725</xdr:rowOff>
    </xdr:to>
    <xdr:sp macro="" textlink="">
      <xdr:nvSpPr>
        <xdr:cNvPr id="127" name="テキスト ボックス 4">
          <a:extLst>
            <a:ext uri="{FF2B5EF4-FFF2-40B4-BE49-F238E27FC236}">
              <a16:creationId xmlns:a16="http://schemas.microsoft.com/office/drawing/2014/main" id="{00000000-0008-0000-0400-00007F000000}"/>
            </a:ext>
          </a:extLst>
        </xdr:cNvPr>
        <xdr:cNvSpPr txBox="1"/>
      </xdr:nvSpPr>
      <xdr:spPr>
        <a:xfrm>
          <a:off x="8782050" y="1409700"/>
          <a:ext cx="2009611" cy="2962275"/>
        </a:xfrm>
        <a:prstGeom prst="rect">
          <a:avLst/>
        </a:prstGeom>
        <a:solidFill>
          <a:schemeClr val="bg1"/>
        </a:solidFill>
        <a:ln w="9525" cmpd="sng">
          <a:solidFill>
            <a:schemeClr val="accent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chorCtr="0"/>
        <a:lstStyle>
          <a:defPPr>
            <a:defRPr lang="en-US"/>
          </a:defPPr>
          <a:lvl1pPr marL="0" indent="0" algn="l" defTabSz="457200" rtl="0" eaLnBrk="1" latinLnBrk="0" hangingPunct="1">
            <a:defRPr sz="1100" kern="1200">
              <a:solidFill>
                <a:schemeClr val="dk1"/>
              </a:solidFill>
              <a:latin typeface="+mn-lt"/>
              <a:ea typeface="+mn-ea"/>
              <a:cs typeface="+mn-cs"/>
            </a:defRPr>
          </a:lvl1pPr>
          <a:lvl2pPr marL="457200" indent="0" algn="l" defTabSz="457200" rtl="0" eaLnBrk="1" latinLnBrk="0" hangingPunct="1">
            <a:defRPr sz="1100" kern="1200">
              <a:solidFill>
                <a:schemeClr val="dk1"/>
              </a:solidFill>
              <a:latin typeface="+mn-lt"/>
              <a:ea typeface="+mn-ea"/>
              <a:cs typeface="+mn-cs"/>
            </a:defRPr>
          </a:lvl2pPr>
          <a:lvl3pPr marL="914400" indent="0" algn="l" defTabSz="457200" rtl="0" eaLnBrk="1" latinLnBrk="0" hangingPunct="1">
            <a:defRPr sz="1100" kern="1200">
              <a:solidFill>
                <a:schemeClr val="dk1"/>
              </a:solidFill>
              <a:latin typeface="+mn-lt"/>
              <a:ea typeface="+mn-ea"/>
              <a:cs typeface="+mn-cs"/>
            </a:defRPr>
          </a:lvl3pPr>
          <a:lvl4pPr marL="1371600" indent="0" algn="l" defTabSz="457200" rtl="0" eaLnBrk="1" latinLnBrk="0" hangingPunct="1">
            <a:defRPr sz="1100" kern="1200">
              <a:solidFill>
                <a:schemeClr val="dk1"/>
              </a:solidFill>
              <a:latin typeface="+mn-lt"/>
              <a:ea typeface="+mn-ea"/>
              <a:cs typeface="+mn-cs"/>
            </a:defRPr>
          </a:lvl4pPr>
          <a:lvl5pPr marL="1828800" indent="0" algn="l" defTabSz="457200" rtl="0" eaLnBrk="1" latinLnBrk="0" hangingPunct="1">
            <a:defRPr sz="1100" kern="1200">
              <a:solidFill>
                <a:schemeClr val="dk1"/>
              </a:solidFill>
              <a:latin typeface="+mn-lt"/>
              <a:ea typeface="+mn-ea"/>
              <a:cs typeface="+mn-cs"/>
            </a:defRPr>
          </a:lvl5pPr>
          <a:lvl6pPr marL="2286000" indent="0" algn="l" defTabSz="457200" rtl="0" eaLnBrk="1" latinLnBrk="0" hangingPunct="1">
            <a:defRPr sz="1100" kern="1200">
              <a:solidFill>
                <a:schemeClr val="dk1"/>
              </a:solidFill>
              <a:latin typeface="+mn-lt"/>
              <a:ea typeface="+mn-ea"/>
              <a:cs typeface="+mn-cs"/>
            </a:defRPr>
          </a:lvl6pPr>
          <a:lvl7pPr marL="2743200" indent="0" algn="l" defTabSz="457200" rtl="0" eaLnBrk="1" latinLnBrk="0" hangingPunct="1">
            <a:defRPr sz="1100" kern="1200">
              <a:solidFill>
                <a:schemeClr val="dk1"/>
              </a:solidFill>
              <a:latin typeface="+mn-lt"/>
              <a:ea typeface="+mn-ea"/>
              <a:cs typeface="+mn-cs"/>
            </a:defRPr>
          </a:lvl7pPr>
          <a:lvl8pPr marL="3200400" indent="0" algn="l" defTabSz="457200" rtl="0" eaLnBrk="1" latinLnBrk="0" hangingPunct="1">
            <a:defRPr sz="1100" kern="1200">
              <a:solidFill>
                <a:schemeClr val="dk1"/>
              </a:solidFill>
              <a:latin typeface="+mn-lt"/>
              <a:ea typeface="+mn-ea"/>
              <a:cs typeface="+mn-cs"/>
            </a:defRPr>
          </a:lvl8pPr>
          <a:lvl9pPr marL="3657600" indent="0" algn="l" defTabSz="457200" rtl="0" eaLnBrk="1" latinLnBrk="0" hangingPunct="1">
            <a:defRPr sz="11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latin typeface="Meiryo UI" panose="020B0604030504040204" pitchFamily="50" charset="-128"/>
              <a:ea typeface="Meiryo UI" panose="020B0604030504040204" pitchFamily="50" charset="-128"/>
              <a:cs typeface="Meiryo UI" panose="020B0604030504040204" pitchFamily="50" charset="-128"/>
            </a:rPr>
            <a:t>②他者期待</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（第</a:t>
          </a:r>
          <a:r>
            <a:rPr kumimoji="1" lang="en-US"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セッション参照）</a:t>
          </a:r>
          <a:endParaRPr kumimoji="1" lang="en-US" altLang="ja-JP" sz="9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latin typeface="Meiryo UI" panose="020B0604030504040204" pitchFamily="50" charset="-128"/>
              <a:ea typeface="Meiryo UI" panose="020B0604030504040204" pitchFamily="50" charset="-128"/>
              <a:cs typeface="Meiryo UI" panose="020B0604030504040204" pitchFamily="50" charset="-128"/>
            </a:rPr>
            <a:t>法人</a:t>
          </a:r>
          <a:r>
            <a:rPr kumimoji="1" lang="ja-JP" altLang="en-US" sz="800" b="1">
              <a:latin typeface="Meiryo UI" panose="020B0604030504040204" pitchFamily="50" charset="-128"/>
              <a:ea typeface="Meiryo UI" panose="020B0604030504040204" pitchFamily="50" charset="-128"/>
              <a:cs typeface="Meiryo UI" panose="020B0604030504040204" pitchFamily="50" charset="-128"/>
            </a:rPr>
            <a:t>（理念）</a:t>
          </a:r>
          <a:r>
            <a:rPr kumimoji="1" lang="ja-JP" altLang="en-US" sz="900" b="1">
              <a:latin typeface="Meiryo UI" panose="020B0604030504040204" pitchFamily="50" charset="-128"/>
              <a:ea typeface="Meiryo UI" panose="020B0604030504040204" pitchFamily="50" charset="-128"/>
              <a:cs typeface="Meiryo UI" panose="020B0604030504040204" pitchFamily="50" charset="-128"/>
            </a:rPr>
            <a:t>・所属</a:t>
          </a:r>
          <a:r>
            <a:rPr kumimoji="1" lang="ja-JP" altLang="en-US" sz="800" b="1">
              <a:latin typeface="Meiryo UI" panose="020B0604030504040204" pitchFamily="50" charset="-128"/>
              <a:ea typeface="Meiryo UI" panose="020B0604030504040204" pitchFamily="50" charset="-128"/>
              <a:cs typeface="Meiryo UI" panose="020B0604030504040204" pitchFamily="50" charset="-128"/>
            </a:rPr>
            <a:t>（上司コメント）</a:t>
          </a:r>
          <a:r>
            <a:rPr kumimoji="1" lang="ja-JP" altLang="en-US" sz="900" b="1">
              <a:latin typeface="Meiryo UI" panose="020B0604030504040204" pitchFamily="50" charset="-128"/>
              <a:ea typeface="Meiryo UI" panose="020B0604030504040204" pitchFamily="50" charset="-128"/>
              <a:cs typeface="Meiryo UI" panose="020B0604030504040204" pitchFamily="50" charset="-128"/>
            </a:rPr>
            <a:t>・利用者・　家族・地域・社会等からの期待</a:t>
          </a:r>
        </a:p>
      </xdr:txBody>
    </xdr:sp>
    <xdr:clientData/>
  </xdr:twoCellAnchor>
  <xdr:twoCellAnchor editAs="oneCell">
    <xdr:from>
      <xdr:col>9</xdr:col>
      <xdr:colOff>514350</xdr:colOff>
      <xdr:row>0</xdr:row>
      <xdr:rowOff>85725</xdr:rowOff>
    </xdr:from>
    <xdr:to>
      <xdr:col>19</xdr:col>
      <xdr:colOff>219075</xdr:colOff>
      <xdr:row>5</xdr:row>
      <xdr:rowOff>19050</xdr:rowOff>
    </xdr:to>
    <xdr:pic>
      <xdr:nvPicPr>
        <xdr:cNvPr id="2" name="グラフィックス 1">
          <a:extLst>
            <a:ext uri="{FF2B5EF4-FFF2-40B4-BE49-F238E27FC236}">
              <a16:creationId xmlns:a16="http://schemas.microsoft.com/office/drawing/2014/main" id="{A8DE1C79-8C5C-F132-3B72-AC8B24084D6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000750" y="85725"/>
          <a:ext cx="6562725" cy="1123950"/>
        </a:xfrm>
        <a:prstGeom prst="rect">
          <a:avLst/>
        </a:prstGeom>
      </xdr:spPr>
    </xdr:pic>
    <xdr:clientData/>
  </xdr:twoCellAnchor>
  <xdr:twoCellAnchor>
    <xdr:from>
      <xdr:col>5</xdr:col>
      <xdr:colOff>114300</xdr:colOff>
      <xdr:row>7</xdr:row>
      <xdr:rowOff>95250</xdr:rowOff>
    </xdr:from>
    <xdr:to>
      <xdr:col>9</xdr:col>
      <xdr:colOff>104775</xdr:colOff>
      <xdr:row>16</xdr:row>
      <xdr:rowOff>66675</xdr:rowOff>
    </xdr:to>
    <xdr:sp macro="" textlink="">
      <xdr:nvSpPr>
        <xdr:cNvPr id="3" name="テキスト ボックス 2">
          <a:extLst>
            <a:ext uri="{FF2B5EF4-FFF2-40B4-BE49-F238E27FC236}">
              <a16:creationId xmlns:a16="http://schemas.microsoft.com/office/drawing/2014/main" id="{364D8117-E35A-46A6-BC50-15885B9FF7BE}"/>
            </a:ext>
          </a:extLst>
        </xdr:cNvPr>
        <xdr:cNvSpPr txBox="1"/>
      </xdr:nvSpPr>
      <xdr:spPr>
        <a:xfrm>
          <a:off x="2857500" y="1762125"/>
          <a:ext cx="2733675" cy="21145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9</xdr:col>
      <xdr:colOff>419100</xdr:colOff>
      <xdr:row>7</xdr:row>
      <xdr:rowOff>209550</xdr:rowOff>
    </xdr:from>
    <xdr:to>
      <xdr:col>13</xdr:col>
      <xdr:colOff>257175</xdr:colOff>
      <xdr:row>17</xdr:row>
      <xdr:rowOff>76200</xdr:rowOff>
    </xdr:to>
    <xdr:sp macro="" textlink="">
      <xdr:nvSpPr>
        <xdr:cNvPr id="4" name="テキスト ボックス 3">
          <a:extLst>
            <a:ext uri="{FF2B5EF4-FFF2-40B4-BE49-F238E27FC236}">
              <a16:creationId xmlns:a16="http://schemas.microsoft.com/office/drawing/2014/main" id="{B3D838B6-37C4-4F95-A186-999E1EFF8DFA}"/>
            </a:ext>
          </a:extLst>
        </xdr:cNvPr>
        <xdr:cNvSpPr txBox="1"/>
      </xdr:nvSpPr>
      <xdr:spPr>
        <a:xfrm>
          <a:off x="5905500" y="1876425"/>
          <a:ext cx="2581275" cy="2247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5</xdr:col>
      <xdr:colOff>247649</xdr:colOff>
      <xdr:row>17</xdr:row>
      <xdr:rowOff>190500</xdr:rowOff>
    </xdr:from>
    <xdr:to>
      <xdr:col>8</xdr:col>
      <xdr:colOff>466725</xdr:colOff>
      <xdr:row>24</xdr:row>
      <xdr:rowOff>66675</xdr:rowOff>
    </xdr:to>
    <xdr:sp macro="" textlink="">
      <xdr:nvSpPr>
        <xdr:cNvPr id="6" name="テキスト ボックス 5">
          <a:extLst>
            <a:ext uri="{FF2B5EF4-FFF2-40B4-BE49-F238E27FC236}">
              <a16:creationId xmlns:a16="http://schemas.microsoft.com/office/drawing/2014/main" id="{8B5807C9-93F9-47D0-AD1C-71B979D9DEF9}"/>
            </a:ext>
          </a:extLst>
        </xdr:cNvPr>
        <xdr:cNvSpPr txBox="1"/>
      </xdr:nvSpPr>
      <xdr:spPr>
        <a:xfrm>
          <a:off x="2990849" y="4238625"/>
          <a:ext cx="2276476" cy="1543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7</xdr:col>
      <xdr:colOff>371475</xdr:colOff>
      <xdr:row>30</xdr:row>
      <xdr:rowOff>123826</xdr:rowOff>
    </xdr:from>
    <xdr:to>
      <xdr:col>20</xdr:col>
      <xdr:colOff>361950</xdr:colOff>
      <xdr:row>31</xdr:row>
      <xdr:rowOff>95250</xdr:rowOff>
    </xdr:to>
    <xdr:sp macro="" textlink="">
      <xdr:nvSpPr>
        <xdr:cNvPr id="7" name="テキスト ボックス 6">
          <a:extLst>
            <a:ext uri="{FF2B5EF4-FFF2-40B4-BE49-F238E27FC236}">
              <a16:creationId xmlns:a16="http://schemas.microsoft.com/office/drawing/2014/main" id="{06D36ED5-3EFC-424D-9496-DD459619E711}"/>
            </a:ext>
          </a:extLst>
        </xdr:cNvPr>
        <xdr:cNvSpPr txBox="1"/>
      </xdr:nvSpPr>
      <xdr:spPr>
        <a:xfrm>
          <a:off x="4486275" y="7267576"/>
          <a:ext cx="8905875" cy="20954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13</xdr:col>
      <xdr:colOff>209550</xdr:colOff>
      <xdr:row>26</xdr:row>
      <xdr:rowOff>47625</xdr:rowOff>
    </xdr:from>
    <xdr:to>
      <xdr:col>20</xdr:col>
      <xdr:colOff>447675</xdr:colOff>
      <xdr:row>28</xdr:row>
      <xdr:rowOff>200024</xdr:rowOff>
    </xdr:to>
    <xdr:sp macro="" textlink="">
      <xdr:nvSpPr>
        <xdr:cNvPr id="8" name="テキスト ボックス 7">
          <a:extLst>
            <a:ext uri="{FF2B5EF4-FFF2-40B4-BE49-F238E27FC236}">
              <a16:creationId xmlns:a16="http://schemas.microsoft.com/office/drawing/2014/main" id="{3F335D53-9789-45DC-B0B8-96D69459F671}"/>
            </a:ext>
          </a:extLst>
        </xdr:cNvPr>
        <xdr:cNvSpPr txBox="1"/>
      </xdr:nvSpPr>
      <xdr:spPr>
        <a:xfrm>
          <a:off x="8439150" y="6238875"/>
          <a:ext cx="5038725" cy="62864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14</xdr:col>
      <xdr:colOff>523875</xdr:colOff>
      <xdr:row>1</xdr:row>
      <xdr:rowOff>66675</xdr:rowOff>
    </xdr:from>
    <xdr:to>
      <xdr:col>20</xdr:col>
      <xdr:colOff>409575</xdr:colOff>
      <xdr:row>4</xdr:row>
      <xdr:rowOff>104775</xdr:rowOff>
    </xdr:to>
    <xdr:sp macro="" textlink="">
      <xdr:nvSpPr>
        <xdr:cNvPr id="10" name="テキスト ボックス 9">
          <a:extLst>
            <a:ext uri="{FF2B5EF4-FFF2-40B4-BE49-F238E27FC236}">
              <a16:creationId xmlns:a16="http://schemas.microsoft.com/office/drawing/2014/main" id="{06D98DFA-FB25-4A09-A1AA-EC951EA2587A}"/>
            </a:ext>
          </a:extLst>
        </xdr:cNvPr>
        <xdr:cNvSpPr txBox="1"/>
      </xdr:nvSpPr>
      <xdr:spPr>
        <a:xfrm>
          <a:off x="9439275" y="304800"/>
          <a:ext cx="4000500" cy="7524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13</xdr:col>
      <xdr:colOff>638175</xdr:colOff>
      <xdr:row>9</xdr:row>
      <xdr:rowOff>19050</xdr:rowOff>
    </xdr:from>
    <xdr:to>
      <xdr:col>16</xdr:col>
      <xdr:colOff>438150</xdr:colOff>
      <xdr:row>17</xdr:row>
      <xdr:rowOff>228600</xdr:rowOff>
    </xdr:to>
    <xdr:sp macro="" textlink="">
      <xdr:nvSpPr>
        <xdr:cNvPr id="12" name="テキスト ボックス 11">
          <a:extLst>
            <a:ext uri="{FF2B5EF4-FFF2-40B4-BE49-F238E27FC236}">
              <a16:creationId xmlns:a16="http://schemas.microsoft.com/office/drawing/2014/main" id="{A8EB9B94-53C5-4FA2-A2C5-580A9AE63D51}"/>
            </a:ext>
          </a:extLst>
        </xdr:cNvPr>
        <xdr:cNvSpPr txBox="1"/>
      </xdr:nvSpPr>
      <xdr:spPr>
        <a:xfrm>
          <a:off x="8867775" y="2162175"/>
          <a:ext cx="1857375" cy="21145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17</xdr:col>
      <xdr:colOff>76200</xdr:colOff>
      <xdr:row>7</xdr:row>
      <xdr:rowOff>219074</xdr:rowOff>
    </xdr:from>
    <xdr:to>
      <xdr:col>19</xdr:col>
      <xdr:colOff>466725</xdr:colOff>
      <xdr:row>15</xdr:row>
      <xdr:rowOff>28575</xdr:rowOff>
    </xdr:to>
    <xdr:sp macro="" textlink="">
      <xdr:nvSpPr>
        <xdr:cNvPr id="13" name="テキスト ボックス 12">
          <a:extLst>
            <a:ext uri="{FF2B5EF4-FFF2-40B4-BE49-F238E27FC236}">
              <a16:creationId xmlns:a16="http://schemas.microsoft.com/office/drawing/2014/main" id="{38C47A57-0BB6-42EC-B326-E9E6C0A6601D}"/>
            </a:ext>
          </a:extLst>
        </xdr:cNvPr>
        <xdr:cNvSpPr txBox="1"/>
      </xdr:nvSpPr>
      <xdr:spPr>
        <a:xfrm>
          <a:off x="11049000" y="1885949"/>
          <a:ext cx="1762125" cy="17145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15</xdr:col>
      <xdr:colOff>200025</xdr:colOff>
      <xdr:row>20</xdr:row>
      <xdr:rowOff>66674</xdr:rowOff>
    </xdr:from>
    <xdr:to>
      <xdr:col>20</xdr:col>
      <xdr:colOff>400050</xdr:colOff>
      <xdr:row>24</xdr:row>
      <xdr:rowOff>85725</xdr:rowOff>
    </xdr:to>
    <xdr:sp macro="" textlink="">
      <xdr:nvSpPr>
        <xdr:cNvPr id="14" name="テキスト ボックス 13">
          <a:extLst>
            <a:ext uri="{FF2B5EF4-FFF2-40B4-BE49-F238E27FC236}">
              <a16:creationId xmlns:a16="http://schemas.microsoft.com/office/drawing/2014/main" id="{DDC80D40-98E2-4AF6-9234-6E5F625744CE}"/>
            </a:ext>
          </a:extLst>
        </xdr:cNvPr>
        <xdr:cNvSpPr txBox="1"/>
      </xdr:nvSpPr>
      <xdr:spPr>
        <a:xfrm>
          <a:off x="9801225" y="4829174"/>
          <a:ext cx="3629025" cy="97155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ここに記入して下さい</a:t>
          </a:r>
        </a:p>
      </xdr:txBody>
    </xdr:sp>
    <xdr:clientData/>
  </xdr:twoCellAnchor>
  <xdr:twoCellAnchor>
    <xdr:from>
      <xdr:col>9</xdr:col>
      <xdr:colOff>571500</xdr:colOff>
      <xdr:row>5</xdr:row>
      <xdr:rowOff>171450</xdr:rowOff>
    </xdr:from>
    <xdr:to>
      <xdr:col>13</xdr:col>
      <xdr:colOff>169005</xdr:colOff>
      <xdr:row>7</xdr:row>
      <xdr:rowOff>95310</xdr:rowOff>
    </xdr:to>
    <xdr:sp macro="" textlink="">
      <xdr:nvSpPr>
        <xdr:cNvPr id="15" name="正方形/長方形 14">
          <a:extLst>
            <a:ext uri="{FF2B5EF4-FFF2-40B4-BE49-F238E27FC236}">
              <a16:creationId xmlns:a16="http://schemas.microsoft.com/office/drawing/2014/main" id="{00000000-0008-0000-0100-000022000000}"/>
            </a:ext>
          </a:extLst>
        </xdr:cNvPr>
        <xdr:cNvSpPr/>
      </xdr:nvSpPr>
      <xdr:spPr>
        <a:xfrm>
          <a:off x="6057900" y="1362075"/>
          <a:ext cx="2340705" cy="400110"/>
        </a:xfrm>
        <a:prstGeom prst="rect">
          <a:avLst/>
        </a:prstGeom>
        <a:noFill/>
      </xdr:spPr>
      <xdr:txBody>
        <a:bodyPr spcFirstLastPara="1" wrap="square" lIns="91440" tIns="45720" rIns="91440" bIns="45720" numCol="1">
          <a:spAutoFit/>
        </a:bodyPr>
        <a:lstStyle>
          <a:defPPr>
            <a:defRPr lang="en-US"/>
          </a:defPPr>
          <a:lvl1pPr marL="0" indent="0" algn="l" defTabSz="457200" rtl="0" eaLnBrk="1" latinLnBrk="0" hangingPunct="1">
            <a:defRPr sz="1100" kern="1200">
              <a:solidFill>
                <a:schemeClr val="tx1"/>
              </a:solidFill>
              <a:latin typeface="+mn-lt"/>
              <a:ea typeface="+mn-ea"/>
              <a:cs typeface="+mn-cs"/>
            </a:defRPr>
          </a:lvl1pPr>
          <a:lvl2pPr marL="457200" indent="0" algn="l" defTabSz="457200" rtl="0" eaLnBrk="1" latinLnBrk="0" hangingPunct="1">
            <a:defRPr sz="1100" kern="1200">
              <a:solidFill>
                <a:schemeClr val="tx1"/>
              </a:solidFill>
              <a:latin typeface="+mn-lt"/>
              <a:ea typeface="+mn-ea"/>
              <a:cs typeface="+mn-cs"/>
            </a:defRPr>
          </a:lvl2pPr>
          <a:lvl3pPr marL="914400" indent="0" algn="l" defTabSz="457200" rtl="0" eaLnBrk="1" latinLnBrk="0" hangingPunct="1">
            <a:defRPr sz="1100" kern="1200">
              <a:solidFill>
                <a:schemeClr val="tx1"/>
              </a:solidFill>
              <a:latin typeface="+mn-lt"/>
              <a:ea typeface="+mn-ea"/>
              <a:cs typeface="+mn-cs"/>
            </a:defRPr>
          </a:lvl3pPr>
          <a:lvl4pPr marL="1371600" indent="0" algn="l" defTabSz="457200" rtl="0" eaLnBrk="1" latinLnBrk="0" hangingPunct="1">
            <a:defRPr sz="1100" kern="1200">
              <a:solidFill>
                <a:schemeClr val="tx1"/>
              </a:solidFill>
              <a:latin typeface="+mn-lt"/>
              <a:ea typeface="+mn-ea"/>
              <a:cs typeface="+mn-cs"/>
            </a:defRPr>
          </a:lvl4pPr>
          <a:lvl5pPr marL="1828800" indent="0" algn="l" defTabSz="457200" rtl="0" eaLnBrk="1" latinLnBrk="0" hangingPunct="1">
            <a:defRPr sz="1100" kern="1200">
              <a:solidFill>
                <a:schemeClr val="tx1"/>
              </a:solidFill>
              <a:latin typeface="+mn-lt"/>
              <a:ea typeface="+mn-ea"/>
              <a:cs typeface="+mn-cs"/>
            </a:defRPr>
          </a:lvl5pPr>
          <a:lvl6pPr marL="2286000" indent="0" algn="l" defTabSz="457200" rtl="0" eaLnBrk="1" latinLnBrk="0" hangingPunct="1">
            <a:defRPr sz="1100" kern="1200">
              <a:solidFill>
                <a:schemeClr val="tx1"/>
              </a:solidFill>
              <a:latin typeface="+mn-lt"/>
              <a:ea typeface="+mn-ea"/>
              <a:cs typeface="+mn-cs"/>
            </a:defRPr>
          </a:lvl6pPr>
          <a:lvl7pPr marL="2743200" indent="0" algn="l" defTabSz="457200" rtl="0" eaLnBrk="1" latinLnBrk="0" hangingPunct="1">
            <a:defRPr sz="1100" kern="1200">
              <a:solidFill>
                <a:schemeClr val="tx1"/>
              </a:solidFill>
              <a:latin typeface="+mn-lt"/>
              <a:ea typeface="+mn-ea"/>
              <a:cs typeface="+mn-cs"/>
            </a:defRPr>
          </a:lvl7pPr>
          <a:lvl8pPr marL="3200400" indent="0" algn="l" defTabSz="457200" rtl="0" eaLnBrk="1" latinLnBrk="0" hangingPunct="1">
            <a:defRPr sz="1100" kern="1200">
              <a:solidFill>
                <a:schemeClr val="tx1"/>
              </a:solidFill>
              <a:latin typeface="+mn-lt"/>
              <a:ea typeface="+mn-ea"/>
              <a:cs typeface="+mn-cs"/>
            </a:defRPr>
          </a:lvl8pPr>
          <a:lvl9pPr marL="3657600" indent="0" algn="l" defTabSz="457200" rtl="0" eaLnBrk="1" latinLnBrk="0" hangingPunct="1">
            <a:defRPr sz="1100" kern="1200">
              <a:solidFill>
                <a:schemeClr val="tx1"/>
              </a:solidFill>
              <a:latin typeface="+mn-lt"/>
              <a:ea typeface="+mn-ea"/>
              <a:cs typeface="+mn-cs"/>
            </a:defRPr>
          </a:lvl9pPr>
        </a:lstStyle>
        <a:p>
          <a:r>
            <a:rPr lang="ja-JP" altLang="en-US"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⑦ギャップ（</a:t>
          </a:r>
          <a:r>
            <a:rPr lang="en-US" altLang="ja-JP"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⑥</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今の自分</a:t>
          </a:r>
          <a:r>
            <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と</a:t>
          </a:r>
          <a:endPar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⑤あるべき自分</a:t>
          </a:r>
          <a:r>
            <a:rPr lang="en-US" altLang="ja-JP"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000" b="1">
              <a:ln w="0"/>
              <a:solidFill>
                <a:srgbClr val="FF0000"/>
              </a:solidFill>
              <a:latin typeface="Meiryo UI" panose="020B0604030504040204" pitchFamily="50" charset="-128"/>
              <a:ea typeface="Meiryo UI" panose="020B0604030504040204" pitchFamily="50" charset="-128"/>
              <a:cs typeface="Meiryo UI" panose="020B0604030504040204" pitchFamily="50" charset="-128"/>
            </a:rPr>
            <a:t>の</a:t>
          </a:r>
          <a:r>
            <a:rPr lang="ja-JP" altLang="en-US" sz="1000" b="1"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差）が生まれる理由</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25393</xdr:colOff>
      <xdr:row>38</xdr:row>
      <xdr:rowOff>0</xdr:rowOff>
    </xdr:from>
    <xdr:to>
      <xdr:col>7</xdr:col>
      <xdr:colOff>619123</xdr:colOff>
      <xdr:row>39</xdr:row>
      <xdr:rowOff>342901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flipH="1">
          <a:off x="25393" y="6677025"/>
          <a:ext cx="5556255" cy="723901"/>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38100</xdr:colOff>
      <xdr:row>0</xdr:row>
      <xdr:rowOff>51435</xdr:rowOff>
    </xdr:from>
    <xdr:to>
      <xdr:col>2</xdr:col>
      <xdr:colOff>596263</xdr:colOff>
      <xdr:row>3</xdr:row>
      <xdr:rowOff>66675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8100" y="51435"/>
          <a:ext cx="2091688" cy="69151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C00000"/>
              </a:solidFill>
              <a:latin typeface="Meiryo UI" panose="020B0604030504040204" pitchFamily="50" charset="-128"/>
              <a:ea typeface="Meiryo UI" panose="020B0604030504040204" pitchFamily="50" charset="-128"/>
              <a:cs typeface="Meiryo UI" panose="020B0604030504040204" pitchFamily="50" charset="-128"/>
            </a:rPr>
            <a:t>改善したいこと</a:t>
          </a:r>
          <a:endParaRPr kumimoji="1" lang="en-US" altLang="ja-JP" sz="1100" b="1">
            <a:solidFill>
              <a:srgbClr val="C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100" b="1">
              <a:solidFill>
                <a:srgbClr val="C00000"/>
              </a:solidFill>
              <a:latin typeface="Meiryo UI" panose="020B0604030504040204" pitchFamily="50" charset="-128"/>
              <a:ea typeface="Meiryo UI" panose="020B0604030504040204" pitchFamily="50" charset="-128"/>
              <a:cs typeface="Meiryo UI" panose="020B0604030504040204" pitchFamily="50" charset="-128"/>
            </a:rPr>
            <a:t>さらに伸ばしたいこと</a:t>
          </a:r>
        </a:p>
      </xdr:txBody>
    </xdr:sp>
    <xdr:clientData/>
  </xdr:twoCellAnchor>
  <xdr:twoCellAnchor>
    <xdr:from>
      <xdr:col>2</xdr:col>
      <xdr:colOff>147952</xdr:colOff>
      <xdr:row>0</xdr:row>
      <xdr:rowOff>9525</xdr:rowOff>
    </xdr:from>
    <xdr:to>
      <xdr:col>3</xdr:col>
      <xdr:colOff>320037</xdr:colOff>
      <xdr:row>2</xdr:row>
      <xdr:rowOff>66675</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1681477" y="9525"/>
          <a:ext cx="857885" cy="485775"/>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HGP創英角ｺﾞｼｯｸUB" panose="020B0900000000000000" pitchFamily="50" charset="-128"/>
              <a:ea typeface="HGP創英角ｺﾞｼｯｸUB" panose="020B0900000000000000" pitchFamily="50" charset="-128"/>
            </a:rPr>
            <a:t>自分</a:t>
          </a:r>
        </a:p>
      </xdr:txBody>
    </xdr:sp>
    <xdr:clientData/>
  </xdr:twoCellAnchor>
  <xdr:twoCellAnchor>
    <xdr:from>
      <xdr:col>12</xdr:col>
      <xdr:colOff>276225</xdr:colOff>
      <xdr:row>37</xdr:row>
      <xdr:rowOff>28575</xdr:rowOff>
    </xdr:from>
    <xdr:to>
      <xdr:col>15</xdr:col>
      <xdr:colOff>629920</xdr:colOff>
      <xdr:row>39</xdr:row>
      <xdr:rowOff>328296</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8667750" y="6534150"/>
          <a:ext cx="2411095" cy="852171"/>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r>
            <a:rPr kumimoji="1" lang="ja-JP" altLang="en-US" sz="1600" b="0">
              <a:solidFill>
                <a:srgbClr val="C00000"/>
              </a:solidFill>
              <a:latin typeface="HGS創英角ｺﾞｼｯｸUB" panose="020B0900000000000000" pitchFamily="50" charset="-128"/>
              <a:ea typeface="HGS創英角ｺﾞｼｯｸUB" panose="020B0900000000000000" pitchFamily="50" charset="-128"/>
            </a:rPr>
            <a:t>自分地図２</a:t>
          </a:r>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p>
        <a:p>
          <a:pPr algn="l"/>
          <a:r>
            <a:rPr kumimoji="1" lang="ja-JP" altLang="en-US" sz="2000" b="0">
              <a:solidFill>
                <a:srgbClr val="C00000"/>
              </a:solidFill>
              <a:latin typeface="HGS創英角ｺﾞｼｯｸUB" panose="020B0900000000000000" pitchFamily="50" charset="-128"/>
              <a:ea typeface="HGS創英角ｺﾞｼｯｸUB" panose="020B0900000000000000" pitchFamily="50" charset="-128"/>
            </a:rPr>
            <a:t>　　</a:t>
          </a:r>
          <a:r>
            <a:rPr kumimoji="1" lang="ja-JP" altLang="en-US" sz="2400" b="0">
              <a:solidFill>
                <a:srgbClr val="C00000"/>
              </a:solidFill>
              <a:latin typeface="HGS創英角ｺﾞｼｯｸUB" panose="020B0900000000000000" pitchFamily="50" charset="-128"/>
              <a:ea typeface="HGS創英角ｺﾞｼｯｸUB" panose="020B0900000000000000" pitchFamily="50" charset="-128"/>
            </a:rPr>
            <a:t>行動計画</a:t>
          </a:r>
          <a:endParaRPr kumimoji="1" lang="en-US" altLang="ja-JP" sz="2400" b="0">
            <a:solidFill>
              <a:srgbClr val="C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57150</xdr:colOff>
      <xdr:row>37</xdr:row>
      <xdr:rowOff>28575</xdr:rowOff>
    </xdr:from>
    <xdr:to>
      <xdr:col>12</xdr:col>
      <xdr:colOff>219074</xdr:colOff>
      <xdr:row>39</xdr:row>
      <xdr:rowOff>304800</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5705475" y="6534150"/>
          <a:ext cx="2905124" cy="828675"/>
        </a:xfrm>
        <a:prstGeom prst="rect">
          <a:avLst/>
        </a:prstGeom>
        <a:no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Meiryo UI" panose="020B0604030504040204" pitchFamily="50" charset="-128"/>
              <a:ea typeface="Meiryo UI" panose="020B0604030504040204" pitchFamily="50" charset="-128"/>
              <a:cs typeface="Meiryo UI" panose="020B0604030504040204" pitchFamily="50" charset="-128"/>
            </a:rPr>
            <a:t>●参考：</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W</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１</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①何を②誰に③なぜ④どのように</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⑤いつから（いつまで）⑥どこで</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●その他　・目標達成のための協力者、支援者はだれ？</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・できるだけ数値化をこころみる　など</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100"/>
        </a:p>
      </xdr:txBody>
    </xdr:sp>
    <xdr:clientData/>
  </xdr:twoCellAnchor>
  <xdr:twoCellAnchor>
    <xdr:from>
      <xdr:col>3</xdr:col>
      <xdr:colOff>466725</xdr:colOff>
      <xdr:row>0</xdr:row>
      <xdr:rowOff>79375</xdr:rowOff>
    </xdr:from>
    <xdr:to>
      <xdr:col>8</xdr:col>
      <xdr:colOff>292100</xdr:colOff>
      <xdr:row>4</xdr:row>
      <xdr:rowOff>69850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2686050" y="79375"/>
          <a:ext cx="325437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none">
              <a:solidFill>
                <a:srgbClr val="FF0000"/>
              </a:solidFill>
              <a:latin typeface="HG丸ｺﾞｼｯｸM-PRO" panose="020F0600000000000000" pitchFamily="50" charset="-128"/>
              <a:ea typeface="HG丸ｺﾞｼｯｸM-PRO" panose="020F0600000000000000" pitchFamily="50" charset="-128"/>
              <a:cs typeface="Meiryo UI" panose="020B0604030504040204" pitchFamily="50" charset="-128"/>
            </a:rPr>
            <a:t>⑧目標達成に向けて取り組むべき課題</a:t>
          </a:r>
          <a:endParaRPr kumimoji="1" lang="en-US" altLang="ja-JP" sz="1000" b="1" u="none">
            <a:solidFill>
              <a:srgbClr val="FF0000"/>
            </a:solidFill>
            <a:latin typeface="HG丸ｺﾞｼｯｸM-PRO" panose="020F0600000000000000" pitchFamily="50" charset="-128"/>
            <a:ea typeface="HG丸ｺﾞｼｯｸM-PRO" panose="020F0600000000000000" pitchFamily="50" charset="-128"/>
            <a:cs typeface="Meiryo UI" panose="020B0604030504040204" pitchFamily="50" charset="-128"/>
          </a:endParaRPr>
        </a:p>
        <a:p>
          <a:r>
            <a:rPr kumimoji="1" lang="ja-JP" altLang="en-US" sz="1000" b="1">
              <a:latin typeface="HG丸ｺﾞｼｯｸM-PRO" panose="020F0600000000000000" pitchFamily="50" charset="-128"/>
              <a:ea typeface="HG丸ｺﾞｼｯｸM-PRO" panose="020F0600000000000000" pitchFamily="50" charset="-128"/>
              <a:cs typeface="Meiryo UI" panose="020B0604030504040204" pitchFamily="50" charset="-128"/>
            </a:rPr>
            <a:t>　</a:t>
          </a:r>
          <a:endParaRPr kumimoji="1" lang="en-US" altLang="ja-JP" sz="1000" b="1">
            <a:latin typeface="HG丸ｺﾞｼｯｸM-PRO" panose="020F0600000000000000" pitchFamily="50" charset="-128"/>
            <a:ea typeface="HG丸ｺﾞｼｯｸM-PRO" panose="020F0600000000000000" pitchFamily="50" charset="-128"/>
            <a:cs typeface="Meiryo UI" panose="020B0604030504040204" pitchFamily="50" charset="-128"/>
          </a:endParaRPr>
        </a:p>
      </xdr:txBody>
    </xdr:sp>
    <xdr:clientData/>
  </xdr:twoCellAnchor>
  <xdr:twoCellAnchor>
    <xdr:from>
      <xdr:col>8</xdr:col>
      <xdr:colOff>428626</xdr:colOff>
      <xdr:row>0</xdr:row>
      <xdr:rowOff>38100</xdr:rowOff>
    </xdr:from>
    <xdr:to>
      <xdr:col>15</xdr:col>
      <xdr:colOff>485776</xdr:colOff>
      <xdr:row>4</xdr:row>
      <xdr:rowOff>104775</xdr:rowOff>
    </xdr:to>
    <xdr:sp macro="" textlink="">
      <xdr:nvSpPr>
        <xdr:cNvPr id="12" name="角丸四角形 15">
          <a:extLst>
            <a:ext uri="{FF2B5EF4-FFF2-40B4-BE49-F238E27FC236}">
              <a16:creationId xmlns:a16="http://schemas.microsoft.com/office/drawing/2014/main" id="{00000000-0008-0000-0500-00000C000000}"/>
            </a:ext>
          </a:extLst>
        </xdr:cNvPr>
        <xdr:cNvSpPr/>
      </xdr:nvSpPr>
      <xdr:spPr>
        <a:xfrm>
          <a:off x="6076951" y="38100"/>
          <a:ext cx="4857750" cy="914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u="none">
              <a:solidFill>
                <a:srgbClr val="FF0000"/>
              </a:solidFill>
              <a:latin typeface="HG丸ｺﾞｼｯｸM-PRO" panose="020F0600000000000000" pitchFamily="50" charset="-128"/>
              <a:ea typeface="HG丸ｺﾞｼｯｸM-PRO" panose="020F0600000000000000" pitchFamily="50" charset="-128"/>
              <a:cs typeface="Meiryo UI" panose="020B0604030504040204" pitchFamily="50" charset="-128"/>
            </a:rPr>
            <a:t>④ゴールイメージ（１～２年後どのような職員になっているか）</a:t>
          </a:r>
          <a:r>
            <a:rPr kumimoji="1" lang="ja-JP" altLang="en-US" sz="1100" b="1">
              <a:latin typeface="HG丸ｺﾞｼｯｸM-PRO" panose="020F0600000000000000" pitchFamily="50" charset="-128"/>
              <a:ea typeface="HG丸ｺﾞｼｯｸM-PRO" panose="020F0600000000000000" pitchFamily="50" charset="-128"/>
              <a:cs typeface="Meiryo UI" panose="020B0604030504040204" pitchFamily="50" charset="-128"/>
            </a:rPr>
            <a:t>　　</a:t>
          </a:r>
          <a:endParaRPr kumimoji="1" lang="en-US" altLang="ja-JP" sz="1100" b="1">
            <a:latin typeface="HG丸ｺﾞｼｯｸM-PRO" panose="020F0600000000000000" pitchFamily="50" charset="-128"/>
            <a:ea typeface="HG丸ｺﾞｼｯｸM-PRO" panose="020F0600000000000000" pitchFamily="50" charset="-128"/>
            <a:cs typeface="Meiryo UI" panose="020B0604030504040204" pitchFamily="50" charset="-128"/>
          </a:endParaRPr>
        </a:p>
        <a:p>
          <a:pPr algn="l"/>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nxdj1HafyaSjbxFY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167AF-A13A-4BF6-8530-F9E4EE1C5AA3}">
  <sheetPr>
    <tabColor rgb="FFFFFF00"/>
  </sheetPr>
  <dimension ref="B1:T24"/>
  <sheetViews>
    <sheetView tabSelected="1" workbookViewId="0">
      <selection activeCell="D6" sqref="D6:I6"/>
    </sheetView>
  </sheetViews>
  <sheetFormatPr defaultRowHeight="13.5" x14ac:dyDescent="0.15"/>
  <cols>
    <col min="1" max="1" width="2.25" style="1" customWidth="1"/>
    <col min="2" max="2" width="2.625" style="1" customWidth="1"/>
    <col min="3" max="6" width="9" style="1"/>
    <col min="7" max="7" width="2.625" style="1" customWidth="1"/>
    <col min="8" max="12" width="9" style="1"/>
    <col min="13" max="13" width="2.625" style="1" customWidth="1"/>
    <col min="14" max="14" width="16.625" style="1" customWidth="1"/>
    <col min="15" max="16384" width="9" style="1"/>
  </cols>
  <sheetData>
    <row r="1" spans="2:20" ht="14.25" thickBot="1" x14ac:dyDescent="0.2"/>
    <row r="2" spans="2:20" ht="39.950000000000003" customHeight="1" thickBot="1" x14ac:dyDescent="0.2">
      <c r="B2" s="85" t="s">
        <v>73</v>
      </c>
      <c r="C2" s="86"/>
      <c r="D2" s="86"/>
      <c r="E2" s="86"/>
      <c r="F2" s="86"/>
      <c r="G2" s="86"/>
      <c r="H2" s="86"/>
      <c r="I2" s="87"/>
      <c r="M2" s="25" t="s">
        <v>75</v>
      </c>
      <c r="N2" s="9"/>
      <c r="O2" s="9"/>
      <c r="P2" s="9"/>
      <c r="Q2" s="9"/>
      <c r="R2" s="9"/>
      <c r="S2" s="9"/>
      <c r="T2" s="10"/>
    </row>
    <row r="3" spans="2:20" ht="20.100000000000001" customHeight="1" x14ac:dyDescent="0.15">
      <c r="B3" s="88" t="s">
        <v>74</v>
      </c>
      <c r="C3" s="88"/>
      <c r="D3" s="88"/>
      <c r="E3" s="88"/>
      <c r="F3" s="88"/>
      <c r="G3" s="88"/>
      <c r="H3" s="88"/>
      <c r="I3" s="88"/>
      <c r="M3" s="17"/>
      <c r="N3" s="93" t="s">
        <v>116</v>
      </c>
      <c r="O3" s="93"/>
      <c r="P3" s="93"/>
      <c r="Q3" s="93"/>
      <c r="R3" s="93"/>
      <c r="S3" s="93"/>
      <c r="T3" s="94"/>
    </row>
    <row r="4" spans="2:20" ht="20.100000000000001" customHeight="1" x14ac:dyDescent="0.15">
      <c r="B4" s="89"/>
      <c r="C4" s="89"/>
      <c r="D4" s="89"/>
      <c r="E4" s="89"/>
      <c r="F4" s="89"/>
      <c r="G4" s="89"/>
      <c r="H4" s="89"/>
      <c r="I4" s="89"/>
      <c r="M4" s="17" t="s">
        <v>8</v>
      </c>
      <c r="N4" s="93"/>
      <c r="O4" s="93"/>
      <c r="P4" s="93"/>
      <c r="Q4" s="93"/>
      <c r="R4" s="93"/>
      <c r="S4" s="93"/>
      <c r="T4" s="94"/>
    </row>
    <row r="5" spans="2:20" ht="20.100000000000001" customHeight="1" x14ac:dyDescent="0.15">
      <c r="B5" s="89"/>
      <c r="C5" s="89"/>
      <c r="D5" s="89"/>
      <c r="E5" s="89"/>
      <c r="F5" s="89"/>
      <c r="G5" s="89"/>
      <c r="H5" s="89"/>
      <c r="I5" s="89"/>
      <c r="M5" s="18"/>
      <c r="N5" s="93"/>
      <c r="O5" s="93"/>
      <c r="P5" s="93"/>
      <c r="Q5" s="93"/>
      <c r="R5" s="93"/>
      <c r="S5" s="93"/>
      <c r="T5" s="94"/>
    </row>
    <row r="6" spans="2:20" ht="20.100000000000001" customHeight="1" x14ac:dyDescent="0.15">
      <c r="B6" s="90" t="s">
        <v>3</v>
      </c>
      <c r="C6" s="90"/>
      <c r="D6" s="97"/>
      <c r="E6" s="97"/>
      <c r="F6" s="97"/>
      <c r="G6" s="97"/>
      <c r="H6" s="97"/>
      <c r="I6" s="97"/>
      <c r="M6" s="18"/>
      <c r="N6" s="19" t="s">
        <v>62</v>
      </c>
      <c r="O6" s="91" t="s">
        <v>77</v>
      </c>
      <c r="P6" s="91"/>
      <c r="Q6" s="91"/>
      <c r="R6" s="91"/>
      <c r="S6" s="91"/>
      <c r="T6" s="92"/>
    </row>
    <row r="7" spans="2:20" ht="20.100000000000001" customHeight="1" x14ac:dyDescent="0.15">
      <c r="B7" s="90" t="s">
        <v>7</v>
      </c>
      <c r="C7" s="90"/>
      <c r="D7" s="97"/>
      <c r="E7" s="97"/>
      <c r="F7" s="97"/>
      <c r="G7" s="97"/>
      <c r="H7" s="97"/>
      <c r="I7" s="97"/>
      <c r="M7" s="17"/>
      <c r="N7" s="19" t="s">
        <v>67</v>
      </c>
      <c r="O7" s="91" t="s">
        <v>78</v>
      </c>
      <c r="P7" s="91"/>
      <c r="Q7" s="91"/>
      <c r="R7" s="91"/>
      <c r="S7" s="91"/>
      <c r="T7" s="92"/>
    </row>
    <row r="8" spans="2:20" ht="20.100000000000001" customHeight="1" x14ac:dyDescent="0.15">
      <c r="B8" s="90" t="s">
        <v>4</v>
      </c>
      <c r="C8" s="90"/>
      <c r="D8" s="97"/>
      <c r="E8" s="97"/>
      <c r="F8" s="97"/>
      <c r="G8" s="97"/>
      <c r="H8" s="97"/>
      <c r="I8" s="97"/>
      <c r="M8" s="17"/>
      <c r="N8" s="20"/>
      <c r="O8" s="20"/>
      <c r="P8" s="20"/>
      <c r="Q8" s="20"/>
      <c r="R8" s="20"/>
      <c r="S8" s="20"/>
      <c r="T8" s="21"/>
    </row>
    <row r="9" spans="2:20" ht="20.100000000000001" customHeight="1" x14ac:dyDescent="0.15">
      <c r="B9" s="90" t="s">
        <v>104</v>
      </c>
      <c r="C9" s="90"/>
      <c r="D9" s="74"/>
      <c r="E9" s="83" t="s">
        <v>113</v>
      </c>
      <c r="M9" s="17"/>
      <c r="N9" s="20" t="s">
        <v>80</v>
      </c>
      <c r="O9" s="20"/>
      <c r="P9" s="68" t="s">
        <v>114</v>
      </c>
      <c r="Q9" s="20"/>
      <c r="R9" s="20"/>
      <c r="S9" s="20"/>
      <c r="T9" s="21"/>
    </row>
    <row r="10" spans="2:20" ht="20.100000000000001" customHeight="1" x14ac:dyDescent="0.15">
      <c r="M10" s="17"/>
      <c r="N10" s="20"/>
      <c r="O10" s="20"/>
      <c r="P10" s="84" t="s">
        <v>115</v>
      </c>
      <c r="Q10" s="20"/>
      <c r="R10" s="20"/>
      <c r="S10" s="20"/>
      <c r="T10" s="21"/>
    </row>
    <row r="11" spans="2:20" ht="20.100000000000001" customHeight="1" x14ac:dyDescent="0.15">
      <c r="B11" s="8" t="s">
        <v>62</v>
      </c>
      <c r="C11" s="9"/>
      <c r="D11" s="9"/>
      <c r="E11" s="9"/>
      <c r="F11" s="10"/>
      <c r="G11" s="8" t="s">
        <v>67</v>
      </c>
      <c r="H11" s="9"/>
      <c r="I11" s="9"/>
      <c r="J11" s="9"/>
      <c r="K11" s="10"/>
      <c r="M11" s="17"/>
      <c r="N11" s="20" t="s">
        <v>76</v>
      </c>
      <c r="O11" s="20"/>
      <c r="P11" s="20" t="s">
        <v>79</v>
      </c>
      <c r="Q11" s="20"/>
      <c r="R11" s="20"/>
      <c r="S11" s="20"/>
      <c r="T11" s="21"/>
    </row>
    <row r="12" spans="2:20" ht="20.100000000000001" customHeight="1" x14ac:dyDescent="0.15">
      <c r="B12" s="5"/>
      <c r="C12" s="6" t="s">
        <v>63</v>
      </c>
      <c r="F12" s="7"/>
      <c r="G12" s="5"/>
      <c r="H12" s="6" t="s">
        <v>68</v>
      </c>
      <c r="K12" s="7"/>
      <c r="M12" s="17"/>
      <c r="N12" s="20" t="s">
        <v>117</v>
      </c>
      <c r="O12" s="20"/>
      <c r="P12" s="20" t="s">
        <v>119</v>
      </c>
      <c r="Q12" s="20"/>
      <c r="R12" s="20"/>
      <c r="S12" s="20"/>
      <c r="T12" s="21"/>
    </row>
    <row r="13" spans="2:20" ht="20.100000000000001" customHeight="1" x14ac:dyDescent="0.15">
      <c r="B13" s="11"/>
      <c r="C13" s="12" t="s">
        <v>64</v>
      </c>
      <c r="D13" s="12"/>
      <c r="E13" s="12"/>
      <c r="F13" s="13"/>
      <c r="G13" s="11"/>
      <c r="H13" s="12" t="s">
        <v>69</v>
      </c>
      <c r="I13" s="12"/>
      <c r="J13" s="12"/>
      <c r="K13" s="13"/>
      <c r="M13" s="17"/>
      <c r="N13" s="20"/>
      <c r="O13" s="20"/>
      <c r="P13" s="20" t="s">
        <v>120</v>
      </c>
      <c r="Q13" s="20"/>
      <c r="R13" s="20"/>
      <c r="S13" s="20"/>
      <c r="T13" s="21"/>
    </row>
    <row r="14" spans="2:20" ht="20.100000000000001" customHeight="1" x14ac:dyDescent="0.15">
      <c r="B14" s="11"/>
      <c r="C14" s="12" t="s">
        <v>65</v>
      </c>
      <c r="D14" s="12"/>
      <c r="E14" s="12"/>
      <c r="F14" s="13"/>
      <c r="G14" s="11"/>
      <c r="H14" s="12" t="s">
        <v>70</v>
      </c>
      <c r="I14" s="12"/>
      <c r="J14" s="12"/>
      <c r="K14" s="13"/>
      <c r="M14" s="17"/>
      <c r="N14" s="20"/>
      <c r="O14" s="20"/>
      <c r="P14" s="20"/>
      <c r="Q14" s="95" t="s">
        <v>121</v>
      </c>
      <c r="R14" s="95"/>
      <c r="S14" s="95"/>
      <c r="T14" s="96"/>
    </row>
    <row r="15" spans="2:20" ht="20.100000000000001" customHeight="1" x14ac:dyDescent="0.15">
      <c r="B15" s="14"/>
      <c r="C15" s="15" t="s">
        <v>66</v>
      </c>
      <c r="D15" s="15"/>
      <c r="E15" s="15"/>
      <c r="F15" s="16"/>
      <c r="G15" s="14"/>
      <c r="H15" s="15"/>
      <c r="I15" s="15"/>
      <c r="J15" s="15"/>
      <c r="K15" s="16"/>
      <c r="M15" s="22"/>
      <c r="N15" s="23"/>
      <c r="O15" s="23"/>
      <c r="P15" s="23" t="s">
        <v>118</v>
      </c>
      <c r="Q15" s="23"/>
      <c r="R15" s="23"/>
      <c r="S15" s="23"/>
      <c r="T15" s="24"/>
    </row>
    <row r="16" spans="2:20"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sheetData>
  <mergeCells count="13">
    <mergeCell ref="Q14:T14"/>
    <mergeCell ref="B7:C7"/>
    <mergeCell ref="B8:C8"/>
    <mergeCell ref="B9:C9"/>
    <mergeCell ref="D6:I6"/>
    <mergeCell ref="D7:I7"/>
    <mergeCell ref="D8:I8"/>
    <mergeCell ref="O6:T6"/>
    <mergeCell ref="B2:I2"/>
    <mergeCell ref="B3:I5"/>
    <mergeCell ref="B6:C6"/>
    <mergeCell ref="O7:T7"/>
    <mergeCell ref="N3:T5"/>
  </mergeCells>
  <phoneticPr fontId="1"/>
  <hyperlinks>
    <hyperlink ref="P9" r:id="rId1" display="https://forms.gle/nxdj1HafyaSjbxFY9" xr:uid="{1A9EE535-6AF6-4DB2-BA23-816BEB18A10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26"/>
  <sheetViews>
    <sheetView showGridLines="0" zoomScaleNormal="100" zoomScaleSheetLayoutView="100" workbookViewId="0"/>
  </sheetViews>
  <sheetFormatPr defaultColWidth="3.125" defaultRowHeight="18" customHeight="1" x14ac:dyDescent="0.15"/>
  <cols>
    <col min="1" max="4" width="8.625" style="39" customWidth="1"/>
    <col min="5" max="7" width="3.125" style="39"/>
    <col min="8" max="8" width="2.5" style="39" customWidth="1"/>
    <col min="9" max="10" width="3.125" style="39"/>
    <col min="11" max="11" width="5" style="39" customWidth="1"/>
    <col min="12" max="33" width="3.125" style="39"/>
    <col min="34" max="38" width="4.5" style="39" customWidth="1"/>
    <col min="39" max="39" width="4.5" style="2" customWidth="1"/>
    <col min="40" max="40" width="12.625" style="2" customWidth="1"/>
    <col min="41" max="41" width="20.625" style="2" customWidth="1"/>
    <col min="42" max="42" width="15.625" style="2" customWidth="1"/>
    <col min="43" max="43" width="5.625" style="2" customWidth="1"/>
    <col min="44" max="44" width="14.875" style="2" customWidth="1"/>
    <col min="45" max="45" width="3.625" style="2" bestFit="1" customWidth="1"/>
    <col min="46" max="51" width="4.5" style="2" customWidth="1"/>
    <col min="52" max="79" width="3.125" style="2"/>
    <col min="80" max="16384" width="3.125" style="39"/>
  </cols>
  <sheetData>
    <row r="1" spans="1:51" ht="31.5" customHeight="1" x14ac:dyDescent="0.15">
      <c r="A1" s="4" t="s">
        <v>92</v>
      </c>
      <c r="B1" s="1"/>
      <c r="C1" s="1"/>
      <c r="D1" s="1"/>
      <c r="F1" s="49" t="s">
        <v>1</v>
      </c>
      <c r="G1" s="50"/>
      <c r="H1" s="50"/>
      <c r="I1" s="50"/>
      <c r="J1" s="50"/>
      <c r="K1" s="50"/>
      <c r="L1" s="50"/>
      <c r="M1" s="50"/>
      <c r="N1" s="50"/>
      <c r="O1" s="50"/>
      <c r="P1" s="50"/>
      <c r="Q1" s="51"/>
      <c r="R1" s="51"/>
      <c r="S1" s="52"/>
      <c r="T1" s="52"/>
      <c r="U1" s="52"/>
      <c r="V1" s="52"/>
      <c r="W1" s="52"/>
      <c r="X1" s="52"/>
      <c r="Y1" s="52"/>
      <c r="Z1" s="52"/>
      <c r="AA1" s="52"/>
      <c r="AB1" s="52"/>
      <c r="AC1" s="52"/>
      <c r="AD1" s="52"/>
      <c r="AE1" s="52"/>
      <c r="AF1" s="52"/>
      <c r="AG1" s="52"/>
      <c r="AH1" s="52"/>
      <c r="AI1" s="52"/>
      <c r="AJ1" s="52"/>
      <c r="AK1" s="52"/>
      <c r="AL1" s="52"/>
      <c r="AM1"/>
      <c r="AN1"/>
      <c r="AO1"/>
      <c r="AP1"/>
      <c r="AQ1"/>
      <c r="AR1"/>
      <c r="AS1"/>
      <c r="AT1"/>
      <c r="AU1"/>
    </row>
    <row r="2" spans="1:51" ht="90" customHeight="1" x14ac:dyDescent="0.15">
      <c r="A2" s="98" t="s">
        <v>93</v>
      </c>
      <c r="B2" s="98"/>
      <c r="C2" s="98"/>
      <c r="D2" s="98"/>
      <c r="F2" s="105" t="s">
        <v>2</v>
      </c>
      <c r="G2" s="106"/>
      <c r="H2" s="107" t="s">
        <v>47</v>
      </c>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8"/>
      <c r="AH2" s="53"/>
      <c r="AI2" s="53"/>
      <c r="AJ2" s="52"/>
      <c r="AK2" s="52"/>
      <c r="AL2" s="52"/>
      <c r="AM2"/>
      <c r="AN2"/>
      <c r="AO2"/>
      <c r="AP2"/>
      <c r="AQ2"/>
      <c r="AR2"/>
      <c r="AS2"/>
      <c r="AT2"/>
      <c r="AU2"/>
    </row>
    <row r="3" spans="1:51" ht="21" customHeight="1" x14ac:dyDescent="0.15">
      <c r="A3" s="98" t="s">
        <v>94</v>
      </c>
      <c r="B3" s="98"/>
      <c r="C3" s="98"/>
      <c r="D3" s="98"/>
      <c r="F3" s="139" t="s">
        <v>0</v>
      </c>
      <c r="G3" s="140" t="s">
        <v>13</v>
      </c>
      <c r="H3" s="141"/>
      <c r="I3" s="109" t="s">
        <v>14</v>
      </c>
      <c r="J3" s="110"/>
      <c r="K3" s="111"/>
      <c r="L3" s="112" t="s">
        <v>11</v>
      </c>
      <c r="M3" s="113"/>
      <c r="N3" s="113"/>
      <c r="O3" s="113"/>
      <c r="P3" s="113"/>
      <c r="Q3" s="113"/>
      <c r="R3" s="113"/>
      <c r="S3" s="113"/>
      <c r="T3" s="113"/>
      <c r="U3" s="139" t="s">
        <v>12</v>
      </c>
      <c r="V3" s="139"/>
      <c r="W3" s="139"/>
      <c r="X3" s="139"/>
      <c r="Y3" s="139"/>
      <c r="Z3" s="139"/>
      <c r="AA3" s="139"/>
      <c r="AB3" s="139"/>
      <c r="AC3" s="139"/>
      <c r="AD3" s="139"/>
      <c r="AE3" s="139"/>
      <c r="AF3" s="139"/>
      <c r="AG3" s="139"/>
      <c r="AH3" s="54"/>
      <c r="AI3" s="54"/>
      <c r="AJ3" s="52"/>
      <c r="AK3" s="52"/>
      <c r="AL3" s="52"/>
      <c r="AM3"/>
      <c r="AN3"/>
      <c r="AO3"/>
      <c r="AP3"/>
      <c r="AQ3"/>
      <c r="AR3"/>
      <c r="AS3"/>
      <c r="AT3"/>
      <c r="AU3"/>
    </row>
    <row r="4" spans="1:51" ht="21" customHeight="1" x14ac:dyDescent="0.15">
      <c r="A4" s="98"/>
      <c r="B4" s="98"/>
      <c r="C4" s="98"/>
      <c r="D4" s="98"/>
      <c r="F4" s="139"/>
      <c r="G4" s="142"/>
      <c r="H4" s="143"/>
      <c r="I4" s="145" t="s">
        <v>15</v>
      </c>
      <c r="J4" s="146"/>
      <c r="K4" s="147"/>
      <c r="L4" s="114"/>
      <c r="M4" s="115"/>
      <c r="N4" s="115"/>
      <c r="O4" s="115"/>
      <c r="P4" s="115"/>
      <c r="Q4" s="115"/>
      <c r="R4" s="115"/>
      <c r="S4" s="115"/>
      <c r="T4" s="115"/>
      <c r="U4" s="139"/>
      <c r="V4" s="139"/>
      <c r="W4" s="139"/>
      <c r="X4" s="139"/>
      <c r="Y4" s="139"/>
      <c r="Z4" s="139"/>
      <c r="AA4" s="139"/>
      <c r="AB4" s="139"/>
      <c r="AC4" s="139"/>
      <c r="AD4" s="139"/>
      <c r="AE4" s="139"/>
      <c r="AF4" s="139"/>
      <c r="AG4" s="139"/>
      <c r="AH4" s="54"/>
      <c r="AI4" s="54"/>
      <c r="AJ4" s="52"/>
      <c r="AK4" s="52"/>
      <c r="AL4" s="52"/>
      <c r="AM4" s="116"/>
      <c r="AN4" s="116"/>
      <c r="AO4" s="116"/>
      <c r="AP4" s="116"/>
      <c r="AQ4" s="116"/>
      <c r="AR4" s="55"/>
      <c r="AS4" s="55"/>
      <c r="AT4" s="55"/>
      <c r="AU4" s="55"/>
      <c r="AV4" s="41"/>
      <c r="AW4" s="41"/>
      <c r="AX4" s="41"/>
      <c r="AY4" s="41"/>
    </row>
    <row r="5" spans="1:51" ht="29.25" customHeight="1" x14ac:dyDescent="0.15">
      <c r="A5" s="98"/>
      <c r="B5" s="98"/>
      <c r="C5" s="98"/>
      <c r="D5" s="98"/>
      <c r="F5" s="103" t="s">
        <v>17</v>
      </c>
      <c r="G5" s="104"/>
      <c r="H5" s="104"/>
      <c r="I5" s="144" t="s">
        <v>16</v>
      </c>
      <c r="J5" s="144"/>
      <c r="K5" s="144"/>
      <c r="L5" s="129"/>
      <c r="M5" s="130"/>
      <c r="N5" s="130"/>
      <c r="O5" s="130"/>
      <c r="P5" s="130"/>
      <c r="Q5" s="130"/>
      <c r="R5" s="130"/>
      <c r="S5" s="130"/>
      <c r="T5" s="130"/>
      <c r="U5" s="133"/>
      <c r="V5" s="133"/>
      <c r="W5" s="133"/>
      <c r="X5" s="133"/>
      <c r="Y5" s="133"/>
      <c r="Z5" s="133"/>
      <c r="AA5" s="133"/>
      <c r="AB5" s="133"/>
      <c r="AC5" s="133"/>
      <c r="AD5" s="133"/>
      <c r="AE5" s="133"/>
      <c r="AF5" s="133"/>
      <c r="AG5" s="133"/>
      <c r="AH5" s="54"/>
      <c r="AI5" s="54"/>
      <c r="AJ5" s="52"/>
      <c r="AK5" s="52"/>
      <c r="AL5" s="52"/>
      <c r="AM5" s="116"/>
      <c r="AN5" s="116"/>
      <c r="AO5" s="116"/>
      <c r="AP5" s="116"/>
      <c r="AQ5" s="116"/>
      <c r="AR5" s="55"/>
      <c r="AS5" s="55"/>
      <c r="AT5" s="55"/>
      <c r="AU5" s="55"/>
      <c r="AV5" s="41"/>
      <c r="AW5" s="41"/>
      <c r="AX5" s="41"/>
      <c r="AY5" s="41"/>
    </row>
    <row r="6" spans="1:51" ht="29.25" customHeight="1" x14ac:dyDescent="0.15">
      <c r="A6" s="98" t="s">
        <v>95</v>
      </c>
      <c r="B6" s="98"/>
      <c r="C6" s="98"/>
      <c r="D6" s="98"/>
      <c r="F6" s="103"/>
      <c r="G6" s="104"/>
      <c r="H6" s="104"/>
      <c r="I6" s="136" t="s">
        <v>9</v>
      </c>
      <c r="J6" s="137"/>
      <c r="K6" s="138"/>
      <c r="L6" s="131"/>
      <c r="M6" s="132"/>
      <c r="N6" s="132"/>
      <c r="O6" s="132"/>
      <c r="P6" s="132"/>
      <c r="Q6" s="132"/>
      <c r="R6" s="132"/>
      <c r="S6" s="132"/>
      <c r="T6" s="132"/>
      <c r="U6" s="133"/>
      <c r="V6" s="133"/>
      <c r="W6" s="133"/>
      <c r="X6" s="133"/>
      <c r="Y6" s="133"/>
      <c r="Z6" s="133"/>
      <c r="AA6" s="133"/>
      <c r="AB6" s="133"/>
      <c r="AC6" s="133"/>
      <c r="AD6" s="133"/>
      <c r="AE6" s="133"/>
      <c r="AF6" s="133"/>
      <c r="AG6" s="133"/>
      <c r="AH6" s="54"/>
      <c r="AI6" s="54"/>
      <c r="AJ6" s="52"/>
      <c r="AK6" s="52"/>
      <c r="AL6" s="52"/>
      <c r="AM6" s="116"/>
      <c r="AN6" s="116"/>
      <c r="AO6" s="116"/>
      <c r="AP6" s="116"/>
      <c r="AQ6" s="116"/>
      <c r="AR6" s="55"/>
      <c r="AS6" s="55"/>
      <c r="AT6" s="55"/>
      <c r="AU6" s="55"/>
      <c r="AV6" s="41"/>
      <c r="AW6" s="41"/>
      <c r="AX6" s="41"/>
      <c r="AY6" s="41"/>
    </row>
    <row r="7" spans="1:51" ht="30" customHeight="1" x14ac:dyDescent="0.15">
      <c r="A7" s="98"/>
      <c r="B7" s="98"/>
      <c r="C7" s="98"/>
      <c r="D7" s="98"/>
      <c r="F7" s="103"/>
      <c r="G7" s="99"/>
      <c r="H7" s="100"/>
      <c r="I7" s="128" t="s">
        <v>16</v>
      </c>
      <c r="J7" s="128"/>
      <c r="K7" s="128"/>
      <c r="L7" s="129"/>
      <c r="M7" s="130"/>
      <c r="N7" s="130"/>
      <c r="O7" s="130"/>
      <c r="P7" s="130"/>
      <c r="Q7" s="130"/>
      <c r="R7" s="130"/>
      <c r="S7" s="130"/>
      <c r="T7" s="130"/>
      <c r="U7" s="133"/>
      <c r="V7" s="133"/>
      <c r="W7" s="133"/>
      <c r="X7" s="133"/>
      <c r="Y7" s="133"/>
      <c r="Z7" s="133"/>
      <c r="AA7" s="133"/>
      <c r="AB7" s="133"/>
      <c r="AC7" s="133"/>
      <c r="AD7" s="133"/>
      <c r="AE7" s="133"/>
      <c r="AF7" s="133"/>
      <c r="AG7" s="133"/>
      <c r="AH7" s="54"/>
      <c r="AI7" s="54"/>
      <c r="AJ7" s="52"/>
      <c r="AK7" s="52"/>
      <c r="AL7" s="52"/>
      <c r="AM7" s="135"/>
      <c r="AN7" s="135"/>
      <c r="AO7" s="135"/>
      <c r="AP7" s="135"/>
      <c r="AQ7" s="135"/>
      <c r="AR7" s="56"/>
      <c r="AS7" s="56"/>
      <c r="AT7" s="56"/>
      <c r="AU7" s="56"/>
      <c r="AV7" s="42"/>
      <c r="AW7" s="42"/>
      <c r="AX7" s="42"/>
      <c r="AY7" s="42"/>
    </row>
    <row r="8" spans="1:51" ht="30" customHeight="1" x14ac:dyDescent="0.15">
      <c r="A8" s="98"/>
      <c r="B8" s="98"/>
      <c r="C8" s="98"/>
      <c r="D8" s="98"/>
      <c r="F8" s="103"/>
      <c r="G8" s="101"/>
      <c r="H8" s="102"/>
      <c r="I8" s="136" t="s">
        <v>9</v>
      </c>
      <c r="J8" s="137"/>
      <c r="K8" s="138"/>
      <c r="L8" s="131"/>
      <c r="M8" s="132"/>
      <c r="N8" s="132"/>
      <c r="O8" s="132"/>
      <c r="P8" s="132"/>
      <c r="Q8" s="132"/>
      <c r="R8" s="132"/>
      <c r="S8" s="132"/>
      <c r="T8" s="132"/>
      <c r="U8" s="133"/>
      <c r="V8" s="133"/>
      <c r="W8" s="133"/>
      <c r="X8" s="133"/>
      <c r="Y8" s="133"/>
      <c r="Z8" s="133"/>
      <c r="AA8" s="133"/>
      <c r="AB8" s="133"/>
      <c r="AC8" s="133"/>
      <c r="AD8" s="133"/>
      <c r="AE8" s="133"/>
      <c r="AF8" s="133"/>
      <c r="AG8" s="133"/>
      <c r="AH8" s="54"/>
      <c r="AI8" s="54"/>
      <c r="AJ8" s="52"/>
      <c r="AK8" s="52"/>
      <c r="AL8" s="52"/>
      <c r="AM8"/>
      <c r="AN8"/>
      <c r="AO8"/>
      <c r="AP8"/>
      <c r="AQ8"/>
      <c r="AR8"/>
      <c r="AS8"/>
      <c r="AT8"/>
      <c r="AU8"/>
    </row>
    <row r="9" spans="1:51" ht="30" customHeight="1" x14ac:dyDescent="0.15">
      <c r="A9" s="98"/>
      <c r="B9" s="98"/>
      <c r="C9" s="98"/>
      <c r="D9" s="98"/>
      <c r="F9" s="103" t="s">
        <v>18</v>
      </c>
      <c r="G9" s="104"/>
      <c r="H9" s="104"/>
      <c r="I9" s="128" t="s">
        <v>16</v>
      </c>
      <c r="J9" s="128"/>
      <c r="K9" s="128"/>
      <c r="L9" s="129"/>
      <c r="M9" s="130"/>
      <c r="N9" s="130"/>
      <c r="O9" s="130"/>
      <c r="P9" s="130"/>
      <c r="Q9" s="130"/>
      <c r="R9" s="130"/>
      <c r="S9" s="130"/>
      <c r="T9" s="130"/>
      <c r="U9" s="133"/>
      <c r="V9" s="133"/>
      <c r="W9" s="133"/>
      <c r="X9" s="133"/>
      <c r="Y9" s="133"/>
      <c r="Z9" s="133"/>
      <c r="AA9" s="133"/>
      <c r="AB9" s="133"/>
      <c r="AC9" s="133"/>
      <c r="AD9" s="133"/>
      <c r="AE9" s="133"/>
      <c r="AF9" s="133"/>
      <c r="AG9" s="133"/>
      <c r="AH9" s="54"/>
      <c r="AI9" s="54"/>
      <c r="AJ9" s="52"/>
      <c r="AK9" s="52"/>
      <c r="AL9" s="52"/>
      <c r="AM9" s="119" t="s">
        <v>25</v>
      </c>
      <c r="AN9" s="119"/>
      <c r="AO9" s="119"/>
      <c r="AP9" s="119"/>
      <c r="AQ9" s="119"/>
      <c r="AR9" s="119"/>
      <c r="AS9" s="119"/>
      <c r="AT9" s="57"/>
      <c r="AU9" s="57"/>
      <c r="AV9" s="43"/>
      <c r="AW9" s="43"/>
      <c r="AX9" s="43"/>
      <c r="AY9" s="43"/>
    </row>
    <row r="10" spans="1:51" ht="30" customHeight="1" x14ac:dyDescent="0.15">
      <c r="A10" s="1"/>
      <c r="B10" s="1"/>
      <c r="C10" s="1"/>
      <c r="D10" s="1"/>
      <c r="F10" s="103"/>
      <c r="G10" s="104"/>
      <c r="H10" s="104"/>
      <c r="I10" s="136" t="s">
        <v>9</v>
      </c>
      <c r="J10" s="137"/>
      <c r="K10" s="138"/>
      <c r="L10" s="131"/>
      <c r="M10" s="132"/>
      <c r="N10" s="132"/>
      <c r="O10" s="132"/>
      <c r="P10" s="132"/>
      <c r="Q10" s="132"/>
      <c r="R10" s="132"/>
      <c r="S10" s="132"/>
      <c r="T10" s="132"/>
      <c r="U10" s="133"/>
      <c r="V10" s="133"/>
      <c r="W10" s="133"/>
      <c r="X10" s="133"/>
      <c r="Y10" s="133"/>
      <c r="Z10" s="133"/>
      <c r="AA10" s="133"/>
      <c r="AB10" s="133"/>
      <c r="AC10" s="133"/>
      <c r="AD10" s="133"/>
      <c r="AE10" s="133"/>
      <c r="AF10" s="133"/>
      <c r="AG10" s="133"/>
      <c r="AH10" s="54"/>
      <c r="AI10" s="54"/>
      <c r="AJ10" s="52"/>
      <c r="AK10" s="52"/>
      <c r="AL10" s="52"/>
      <c r="AM10" s="119"/>
      <c r="AN10" s="119"/>
      <c r="AO10" s="119"/>
      <c r="AP10" s="119"/>
      <c r="AQ10" s="119"/>
      <c r="AR10" s="119"/>
      <c r="AS10" s="119"/>
      <c r="AT10" s="57"/>
      <c r="AU10" s="57"/>
      <c r="AV10" s="43"/>
      <c r="AW10" s="43"/>
      <c r="AX10" s="43"/>
      <c r="AY10" s="43"/>
    </row>
    <row r="11" spans="1:51" ht="30" customHeight="1" x14ac:dyDescent="0.15">
      <c r="A11" s="1"/>
      <c r="B11" s="1"/>
      <c r="C11" s="1"/>
      <c r="D11" s="1"/>
      <c r="F11" s="103"/>
      <c r="G11" s="104"/>
      <c r="H11" s="104"/>
      <c r="I11" s="128" t="s">
        <v>16</v>
      </c>
      <c r="J11" s="128"/>
      <c r="K11" s="128"/>
      <c r="L11" s="129"/>
      <c r="M11" s="130"/>
      <c r="N11" s="130"/>
      <c r="O11" s="130"/>
      <c r="P11" s="130"/>
      <c r="Q11" s="130"/>
      <c r="R11" s="130"/>
      <c r="S11" s="130"/>
      <c r="T11" s="130"/>
      <c r="U11" s="133"/>
      <c r="V11" s="133"/>
      <c r="W11" s="133"/>
      <c r="X11" s="133"/>
      <c r="Y11" s="133"/>
      <c r="Z11" s="133"/>
      <c r="AA11" s="133"/>
      <c r="AB11" s="133"/>
      <c r="AC11" s="133"/>
      <c r="AD11" s="133"/>
      <c r="AE11" s="133"/>
      <c r="AF11" s="133"/>
      <c r="AG11" s="133"/>
      <c r="AH11" s="54"/>
      <c r="AI11" s="54"/>
      <c r="AJ11" s="52"/>
      <c r="AK11" s="52"/>
      <c r="AL11" s="52"/>
      <c r="AM11" s="119"/>
      <c r="AN11" s="119"/>
      <c r="AO11" s="119"/>
      <c r="AP11" s="119"/>
      <c r="AQ11" s="119"/>
      <c r="AR11" s="119"/>
      <c r="AS11" s="119"/>
      <c r="AT11"/>
      <c r="AU11"/>
    </row>
    <row r="12" spans="1:51" ht="30" customHeight="1" x14ac:dyDescent="0.15">
      <c r="A12" s="1"/>
      <c r="B12" s="1"/>
      <c r="C12" s="1"/>
      <c r="D12" s="1"/>
      <c r="F12" s="103"/>
      <c r="G12" s="104"/>
      <c r="H12" s="104"/>
      <c r="I12" s="136" t="s">
        <v>9</v>
      </c>
      <c r="J12" s="137"/>
      <c r="K12" s="138"/>
      <c r="L12" s="131"/>
      <c r="M12" s="132"/>
      <c r="N12" s="132"/>
      <c r="O12" s="132"/>
      <c r="P12" s="132"/>
      <c r="Q12" s="132"/>
      <c r="R12" s="132"/>
      <c r="S12" s="132"/>
      <c r="T12" s="132"/>
      <c r="U12" s="133"/>
      <c r="V12" s="133"/>
      <c r="W12" s="133"/>
      <c r="X12" s="133"/>
      <c r="Y12" s="133"/>
      <c r="Z12" s="133"/>
      <c r="AA12" s="133"/>
      <c r="AB12" s="133"/>
      <c r="AC12" s="133"/>
      <c r="AD12" s="133"/>
      <c r="AE12" s="133"/>
      <c r="AF12" s="133"/>
      <c r="AG12" s="133"/>
      <c r="AH12" s="54"/>
      <c r="AI12" s="54"/>
      <c r="AJ12" s="52"/>
      <c r="AK12" s="52"/>
      <c r="AL12" s="52"/>
      <c r="AM12" s="58"/>
      <c r="AN12" s="120"/>
      <c r="AO12" s="120"/>
      <c r="AP12" s="120"/>
      <c r="AQ12" s="120"/>
      <c r="AR12" s="59"/>
      <c r="AS12" s="59"/>
      <c r="AT12" s="59"/>
      <c r="AU12" s="59"/>
      <c r="AV12" s="44"/>
      <c r="AW12" s="44"/>
      <c r="AX12" s="44"/>
      <c r="AY12" s="44"/>
    </row>
    <row r="13" spans="1:51" ht="30" customHeight="1" x14ac:dyDescent="0.15">
      <c r="A13" s="98"/>
      <c r="B13" s="98"/>
      <c r="C13" s="98"/>
      <c r="D13" s="98"/>
      <c r="F13" s="103" t="s">
        <v>19</v>
      </c>
      <c r="G13" s="104"/>
      <c r="H13" s="104"/>
      <c r="I13" s="128" t="s">
        <v>16</v>
      </c>
      <c r="J13" s="128"/>
      <c r="K13" s="128"/>
      <c r="L13" s="129"/>
      <c r="M13" s="130"/>
      <c r="N13" s="130"/>
      <c r="O13" s="130"/>
      <c r="P13" s="130"/>
      <c r="Q13" s="130"/>
      <c r="R13" s="130"/>
      <c r="S13" s="130"/>
      <c r="T13" s="130"/>
      <c r="U13" s="133"/>
      <c r="V13" s="133"/>
      <c r="W13" s="133"/>
      <c r="X13" s="133"/>
      <c r="Y13" s="133"/>
      <c r="Z13" s="133"/>
      <c r="AA13" s="133"/>
      <c r="AB13" s="133"/>
      <c r="AC13" s="133"/>
      <c r="AD13" s="133"/>
      <c r="AE13" s="133"/>
      <c r="AF13" s="133"/>
      <c r="AG13" s="133"/>
      <c r="AH13" s="54"/>
      <c r="AI13" s="54"/>
      <c r="AJ13" s="52"/>
      <c r="AK13" s="52"/>
      <c r="AL13" s="52"/>
      <c r="AM13" s="60"/>
      <c r="AN13"/>
      <c r="AO13"/>
      <c r="AP13"/>
      <c r="AQ13"/>
      <c r="AR13"/>
      <c r="AS13"/>
      <c r="AT13"/>
      <c r="AU13"/>
    </row>
    <row r="14" spans="1:51" ht="30" customHeight="1" x14ac:dyDescent="0.15">
      <c r="A14" s="98"/>
      <c r="B14" s="98"/>
      <c r="C14" s="98"/>
      <c r="D14" s="98"/>
      <c r="F14" s="103"/>
      <c r="G14" s="104"/>
      <c r="H14" s="104"/>
      <c r="I14" s="136" t="s">
        <v>9</v>
      </c>
      <c r="J14" s="137"/>
      <c r="K14" s="138"/>
      <c r="L14" s="131"/>
      <c r="M14" s="132"/>
      <c r="N14" s="132"/>
      <c r="O14" s="132"/>
      <c r="P14" s="132"/>
      <c r="Q14" s="132"/>
      <c r="R14" s="132"/>
      <c r="S14" s="132"/>
      <c r="T14" s="132"/>
      <c r="U14" s="133"/>
      <c r="V14" s="133"/>
      <c r="W14" s="133"/>
      <c r="X14" s="133"/>
      <c r="Y14" s="133"/>
      <c r="Z14" s="133"/>
      <c r="AA14" s="133"/>
      <c r="AB14" s="133"/>
      <c r="AC14" s="133"/>
      <c r="AD14" s="133"/>
      <c r="AE14" s="133"/>
      <c r="AF14" s="133"/>
      <c r="AG14" s="133"/>
      <c r="AH14" s="54"/>
      <c r="AI14" s="54"/>
      <c r="AJ14" s="52"/>
      <c r="AK14" s="52"/>
      <c r="AL14" s="52"/>
      <c r="AM14" s="60"/>
      <c r="AN14"/>
      <c r="AO14"/>
      <c r="AP14"/>
      <c r="AQ14"/>
      <c r="AR14"/>
      <c r="AS14"/>
      <c r="AT14"/>
      <c r="AU14"/>
    </row>
    <row r="15" spans="1:51" ht="30" customHeight="1" x14ac:dyDescent="0.15">
      <c r="F15" s="103"/>
      <c r="G15" s="104"/>
      <c r="H15" s="104"/>
      <c r="I15" s="128" t="s">
        <v>16</v>
      </c>
      <c r="J15" s="128"/>
      <c r="K15" s="128"/>
      <c r="L15" s="129"/>
      <c r="M15" s="130"/>
      <c r="N15" s="130"/>
      <c r="O15" s="130"/>
      <c r="P15" s="130"/>
      <c r="Q15" s="130"/>
      <c r="R15" s="130"/>
      <c r="S15" s="130"/>
      <c r="T15" s="130"/>
      <c r="U15" s="133"/>
      <c r="V15" s="133"/>
      <c r="W15" s="133"/>
      <c r="X15" s="133"/>
      <c r="Y15" s="133"/>
      <c r="Z15" s="133"/>
      <c r="AA15" s="133"/>
      <c r="AB15" s="133"/>
      <c r="AC15" s="133"/>
      <c r="AD15" s="133"/>
      <c r="AE15" s="133"/>
      <c r="AF15" s="133"/>
      <c r="AG15" s="133"/>
      <c r="AH15" s="54"/>
      <c r="AI15" s="54"/>
      <c r="AJ15" s="52"/>
      <c r="AK15" s="52"/>
      <c r="AL15" s="52"/>
      <c r="AM15"/>
      <c r="AN15"/>
      <c r="AO15"/>
      <c r="AP15"/>
      <c r="AQ15"/>
      <c r="AR15"/>
      <c r="AS15"/>
      <c r="AT15"/>
      <c r="AU15"/>
    </row>
    <row r="16" spans="1:51" ht="30" customHeight="1" x14ac:dyDescent="0.15">
      <c r="F16" s="103"/>
      <c r="G16" s="104"/>
      <c r="H16" s="104"/>
      <c r="I16" s="136" t="s">
        <v>9</v>
      </c>
      <c r="J16" s="137"/>
      <c r="K16" s="138"/>
      <c r="L16" s="131"/>
      <c r="M16" s="132"/>
      <c r="N16" s="132"/>
      <c r="O16" s="132"/>
      <c r="P16" s="132"/>
      <c r="Q16" s="132"/>
      <c r="R16" s="132"/>
      <c r="S16" s="132"/>
      <c r="T16" s="132"/>
      <c r="U16" s="133"/>
      <c r="V16" s="133"/>
      <c r="W16" s="133"/>
      <c r="X16" s="133"/>
      <c r="Y16" s="133"/>
      <c r="Z16" s="133"/>
      <c r="AA16" s="133"/>
      <c r="AB16" s="133"/>
      <c r="AC16" s="133"/>
      <c r="AD16" s="133"/>
      <c r="AE16" s="133"/>
      <c r="AF16" s="133"/>
      <c r="AG16" s="133"/>
      <c r="AH16" s="54"/>
      <c r="AI16" s="54"/>
      <c r="AJ16" s="52"/>
      <c r="AK16" s="52"/>
      <c r="AL16" s="52"/>
      <c r="AM16" s="121"/>
      <c r="AN16" s="121"/>
      <c r="AO16" s="121"/>
      <c r="AP16" s="121"/>
      <c r="AQ16" s="121"/>
      <c r="AR16" s="61"/>
      <c r="AS16" s="61"/>
      <c r="AT16" s="61"/>
      <c r="AU16" s="61"/>
      <c r="AV16" s="45"/>
      <c r="AW16" s="45"/>
      <c r="AX16" s="45"/>
      <c r="AY16" s="45"/>
    </row>
    <row r="17" spans="6:51" ht="30" customHeight="1" x14ac:dyDescent="0.15">
      <c r="F17" s="103" t="s">
        <v>20</v>
      </c>
      <c r="G17" s="99"/>
      <c r="H17" s="100"/>
      <c r="I17" s="128" t="s">
        <v>16</v>
      </c>
      <c r="J17" s="128"/>
      <c r="K17" s="128"/>
      <c r="L17" s="129"/>
      <c r="M17" s="130"/>
      <c r="N17" s="130"/>
      <c r="O17" s="130"/>
      <c r="P17" s="130"/>
      <c r="Q17" s="130"/>
      <c r="R17" s="130"/>
      <c r="S17" s="130"/>
      <c r="T17" s="130"/>
      <c r="U17" s="133"/>
      <c r="V17" s="133"/>
      <c r="W17" s="133"/>
      <c r="X17" s="133"/>
      <c r="Y17" s="133"/>
      <c r="Z17" s="133"/>
      <c r="AA17" s="133"/>
      <c r="AB17" s="133"/>
      <c r="AC17" s="133"/>
      <c r="AD17" s="133"/>
      <c r="AE17" s="133"/>
      <c r="AF17" s="133"/>
      <c r="AG17" s="133"/>
      <c r="AH17" s="54"/>
      <c r="AI17" s="54"/>
      <c r="AJ17" s="52"/>
      <c r="AK17" s="52"/>
      <c r="AL17" s="52"/>
      <c r="AM17"/>
      <c r="AN17"/>
      <c r="AO17"/>
      <c r="AP17"/>
      <c r="AQ17"/>
      <c r="AR17"/>
      <c r="AS17"/>
      <c r="AT17" s="63"/>
      <c r="AU17" s="63"/>
      <c r="AV17" s="46"/>
      <c r="AW17" s="46"/>
      <c r="AX17" s="46"/>
      <c r="AY17" s="46"/>
    </row>
    <row r="18" spans="6:51" ht="30" customHeight="1" x14ac:dyDescent="0.15">
      <c r="F18" s="103"/>
      <c r="G18" s="101"/>
      <c r="H18" s="102"/>
      <c r="I18" s="134" t="s">
        <v>10</v>
      </c>
      <c r="J18" s="134"/>
      <c r="K18" s="134"/>
      <c r="L18" s="131"/>
      <c r="M18" s="132"/>
      <c r="N18" s="132"/>
      <c r="O18" s="132"/>
      <c r="P18" s="132"/>
      <c r="Q18" s="132"/>
      <c r="R18" s="132"/>
      <c r="S18" s="132"/>
      <c r="T18" s="132"/>
      <c r="U18" s="133"/>
      <c r="V18" s="133"/>
      <c r="W18" s="133"/>
      <c r="X18" s="133"/>
      <c r="Y18" s="133"/>
      <c r="Z18" s="133"/>
      <c r="AA18" s="133"/>
      <c r="AB18" s="133"/>
      <c r="AC18" s="133"/>
      <c r="AD18" s="133"/>
      <c r="AE18" s="133"/>
      <c r="AF18" s="133"/>
      <c r="AG18" s="133"/>
      <c r="AH18" s="54"/>
      <c r="AI18" s="54"/>
      <c r="AJ18" s="52"/>
      <c r="AK18" s="52"/>
      <c r="AL18" s="52"/>
      <c r="AM18" s="122" t="s">
        <v>3</v>
      </c>
      <c r="AN18" s="122"/>
      <c r="AO18" s="123" t="str">
        <f>IF(説明!D6="","",説明!D6)</f>
        <v/>
      </c>
      <c r="AP18" s="123"/>
      <c r="AQ18" s="123"/>
      <c r="AR18" s="123"/>
      <c r="AS18" s="123"/>
      <c r="AT18" s="63"/>
      <c r="AU18" s="63"/>
      <c r="AV18" s="46"/>
      <c r="AW18" s="46"/>
      <c r="AX18" s="46"/>
      <c r="AY18" s="46"/>
    </row>
    <row r="19" spans="6:51" ht="30" customHeight="1" x14ac:dyDescent="0.15">
      <c r="F19" s="103" t="s">
        <v>21</v>
      </c>
      <c r="G19" s="99"/>
      <c r="H19" s="100"/>
      <c r="I19" s="128" t="s">
        <v>16</v>
      </c>
      <c r="J19" s="128"/>
      <c r="K19" s="128"/>
      <c r="L19" s="129"/>
      <c r="M19" s="130"/>
      <c r="N19" s="130"/>
      <c r="O19" s="130"/>
      <c r="P19" s="130"/>
      <c r="Q19" s="130"/>
      <c r="R19" s="130"/>
      <c r="S19" s="130"/>
      <c r="T19" s="130"/>
      <c r="U19" s="133"/>
      <c r="V19" s="133"/>
      <c r="W19" s="133"/>
      <c r="X19" s="133"/>
      <c r="Y19" s="133"/>
      <c r="Z19" s="133"/>
      <c r="AA19" s="133"/>
      <c r="AB19" s="133"/>
      <c r="AC19" s="133"/>
      <c r="AD19" s="133"/>
      <c r="AE19" s="133"/>
      <c r="AF19" s="133"/>
      <c r="AG19" s="133"/>
      <c r="AH19" s="54"/>
      <c r="AI19" s="54"/>
      <c r="AJ19" s="52"/>
      <c r="AK19" s="52"/>
      <c r="AL19" s="52"/>
      <c r="AM19" s="122" t="s">
        <v>7</v>
      </c>
      <c r="AN19" s="122"/>
      <c r="AO19" s="123" t="str">
        <f>IF(説明!D7="","",説明!D7)</f>
        <v/>
      </c>
      <c r="AP19" s="123"/>
      <c r="AQ19" s="123"/>
      <c r="AR19" s="123"/>
      <c r="AS19" s="123"/>
      <c r="AT19" s="63"/>
      <c r="AU19" s="63"/>
      <c r="AV19" s="46"/>
      <c r="AW19" s="46"/>
      <c r="AX19" s="46"/>
      <c r="AY19" s="46"/>
    </row>
    <row r="20" spans="6:51" ht="30" customHeight="1" x14ac:dyDescent="0.15">
      <c r="F20" s="103"/>
      <c r="G20" s="101"/>
      <c r="H20" s="102"/>
      <c r="I20" s="134" t="s">
        <v>10</v>
      </c>
      <c r="J20" s="134"/>
      <c r="K20" s="134"/>
      <c r="L20" s="131"/>
      <c r="M20" s="132"/>
      <c r="N20" s="132"/>
      <c r="O20" s="132"/>
      <c r="P20" s="132"/>
      <c r="Q20" s="132"/>
      <c r="R20" s="132"/>
      <c r="S20" s="132"/>
      <c r="T20" s="132"/>
      <c r="U20" s="133"/>
      <c r="V20" s="133"/>
      <c r="W20" s="133"/>
      <c r="X20" s="133"/>
      <c r="Y20" s="133"/>
      <c r="Z20" s="133"/>
      <c r="AA20" s="133"/>
      <c r="AB20" s="133"/>
      <c r="AC20" s="133"/>
      <c r="AD20" s="133"/>
      <c r="AE20" s="133"/>
      <c r="AF20" s="133"/>
      <c r="AG20" s="133"/>
      <c r="AH20" s="54"/>
      <c r="AI20" s="54"/>
      <c r="AJ20" s="52"/>
      <c r="AK20" s="52"/>
      <c r="AL20" s="52"/>
      <c r="AM20" s="122" t="s">
        <v>4</v>
      </c>
      <c r="AN20" s="122"/>
      <c r="AO20" s="126" t="str">
        <f>IF(説明!D8="","",説明!D8)</f>
        <v/>
      </c>
      <c r="AP20" s="127"/>
      <c r="AQ20" s="75" t="s">
        <v>106</v>
      </c>
      <c r="AR20" s="76" t="str">
        <f>IF(説明!D9="","",説明!D9)</f>
        <v/>
      </c>
      <c r="AS20" s="77" t="s">
        <v>105</v>
      </c>
      <c r="AT20" s="63"/>
      <c r="AU20" s="63"/>
      <c r="AV20" s="46"/>
      <c r="AW20" s="46"/>
      <c r="AX20" s="46"/>
      <c r="AY20" s="46"/>
    </row>
    <row r="21" spans="6:51" ht="30" customHeight="1" x14ac:dyDescent="0.15">
      <c r="F21" s="103" t="s">
        <v>22</v>
      </c>
      <c r="G21" s="99"/>
      <c r="H21" s="100"/>
      <c r="I21" s="128" t="s">
        <v>16</v>
      </c>
      <c r="J21" s="128"/>
      <c r="K21" s="128"/>
      <c r="L21" s="129"/>
      <c r="M21" s="130"/>
      <c r="N21" s="130"/>
      <c r="O21" s="130"/>
      <c r="P21" s="130"/>
      <c r="Q21" s="130"/>
      <c r="R21" s="130"/>
      <c r="S21" s="130"/>
      <c r="T21" s="130"/>
      <c r="U21" s="133"/>
      <c r="V21" s="133"/>
      <c r="W21" s="133"/>
      <c r="X21" s="133"/>
      <c r="Y21" s="133"/>
      <c r="Z21" s="133"/>
      <c r="AA21" s="133"/>
      <c r="AB21" s="133"/>
      <c r="AC21" s="133"/>
      <c r="AD21" s="133"/>
      <c r="AE21" s="133"/>
      <c r="AF21" s="133"/>
      <c r="AG21" s="133"/>
      <c r="AH21" s="54"/>
      <c r="AI21" s="54"/>
      <c r="AJ21" s="52"/>
      <c r="AK21" s="52"/>
      <c r="AL21" s="52"/>
      <c r="AM21" s="124"/>
      <c r="AN21" s="124"/>
      <c r="AO21" s="125"/>
      <c r="AP21" s="125"/>
      <c r="AQ21" s="125"/>
      <c r="AR21" s="73"/>
      <c r="AS21" s="73"/>
      <c r="AT21" s="64"/>
      <c r="AU21" s="64"/>
      <c r="AV21" s="47"/>
      <c r="AW21" s="47"/>
      <c r="AX21" s="47"/>
      <c r="AY21" s="47"/>
    </row>
    <row r="22" spans="6:51" ht="30" customHeight="1" x14ac:dyDescent="0.2">
      <c r="F22" s="103"/>
      <c r="G22" s="101"/>
      <c r="H22" s="102"/>
      <c r="I22" s="134" t="s">
        <v>10</v>
      </c>
      <c r="J22" s="134"/>
      <c r="K22" s="134"/>
      <c r="L22" s="131"/>
      <c r="M22" s="132"/>
      <c r="N22" s="132"/>
      <c r="O22" s="132"/>
      <c r="P22" s="132"/>
      <c r="Q22" s="132"/>
      <c r="R22" s="132"/>
      <c r="S22" s="132"/>
      <c r="T22" s="132"/>
      <c r="U22" s="133"/>
      <c r="V22" s="133"/>
      <c r="W22" s="133"/>
      <c r="X22" s="133"/>
      <c r="Y22" s="133"/>
      <c r="Z22" s="133"/>
      <c r="AA22" s="133"/>
      <c r="AB22" s="133"/>
      <c r="AC22" s="133"/>
      <c r="AD22" s="133"/>
      <c r="AE22" s="133"/>
      <c r="AF22" s="133"/>
      <c r="AG22" s="133"/>
      <c r="AH22" s="54"/>
      <c r="AI22" s="54"/>
      <c r="AJ22" s="52"/>
      <c r="AK22" s="52"/>
      <c r="AL22" s="52"/>
      <c r="AM22" s="124"/>
      <c r="AN22" s="124"/>
      <c r="AO22" s="125"/>
      <c r="AP22" s="125"/>
      <c r="AQ22" s="125"/>
      <c r="AR22" s="73"/>
      <c r="AS22" s="73"/>
      <c r="AT22" s="62"/>
      <c r="AU22" s="62"/>
      <c r="AV22" s="48"/>
      <c r="AW22" s="48"/>
      <c r="AX22" s="48"/>
      <c r="AY22" s="48"/>
    </row>
    <row r="23" spans="6:51" ht="30" customHeight="1" x14ac:dyDescent="0.15">
      <c r="F23" s="103" t="s">
        <v>23</v>
      </c>
      <c r="G23" s="99"/>
      <c r="H23" s="100"/>
      <c r="I23" s="128" t="s">
        <v>16</v>
      </c>
      <c r="J23" s="128"/>
      <c r="K23" s="128"/>
      <c r="L23" s="129"/>
      <c r="M23" s="130"/>
      <c r="N23" s="130"/>
      <c r="O23" s="130"/>
      <c r="P23" s="130"/>
      <c r="Q23" s="130"/>
      <c r="R23" s="130"/>
      <c r="S23" s="130"/>
      <c r="T23" s="130"/>
      <c r="U23" s="133"/>
      <c r="V23" s="133"/>
      <c r="W23" s="133"/>
      <c r="X23" s="133"/>
      <c r="Y23" s="133"/>
      <c r="Z23" s="133"/>
      <c r="AA23" s="133"/>
      <c r="AB23" s="133"/>
      <c r="AC23" s="133"/>
      <c r="AD23" s="133"/>
      <c r="AE23" s="133"/>
      <c r="AF23" s="133"/>
      <c r="AG23" s="133"/>
      <c r="AH23" s="54"/>
      <c r="AI23" s="54"/>
      <c r="AJ23" s="52"/>
      <c r="AK23" s="52"/>
      <c r="AL23" s="52"/>
      <c r="AM23" s="124"/>
      <c r="AN23" s="124"/>
      <c r="AO23" s="125"/>
      <c r="AP23" s="125"/>
      <c r="AQ23" s="125"/>
      <c r="AR23" s="73"/>
      <c r="AS23" s="73"/>
      <c r="AT23" s="54"/>
      <c r="AU23" s="54"/>
      <c r="AV23" s="40"/>
      <c r="AW23" s="40"/>
      <c r="AX23" s="40"/>
      <c r="AY23" s="40"/>
    </row>
    <row r="24" spans="6:51" ht="30" customHeight="1" x14ac:dyDescent="0.2">
      <c r="F24" s="103"/>
      <c r="G24" s="101"/>
      <c r="H24" s="102"/>
      <c r="I24" s="134" t="s">
        <v>10</v>
      </c>
      <c r="J24" s="134"/>
      <c r="K24" s="134"/>
      <c r="L24" s="131"/>
      <c r="M24" s="132"/>
      <c r="N24" s="132"/>
      <c r="O24" s="132"/>
      <c r="P24" s="132"/>
      <c r="Q24" s="132"/>
      <c r="R24" s="132"/>
      <c r="S24" s="132"/>
      <c r="T24" s="132"/>
      <c r="U24" s="133"/>
      <c r="V24" s="133"/>
      <c r="W24" s="133"/>
      <c r="X24" s="133"/>
      <c r="Y24" s="133"/>
      <c r="Z24" s="133"/>
      <c r="AA24" s="133"/>
      <c r="AB24" s="133"/>
      <c r="AC24" s="133"/>
      <c r="AD24" s="133"/>
      <c r="AE24" s="133"/>
      <c r="AF24" s="133"/>
      <c r="AG24" s="133"/>
      <c r="AH24" s="54"/>
      <c r="AI24" s="54"/>
      <c r="AJ24" s="52"/>
      <c r="AK24" s="52"/>
      <c r="AL24" s="52"/>
      <c r="AM24" s="117" t="s">
        <v>6</v>
      </c>
      <c r="AN24" s="117"/>
      <c r="AO24" s="117"/>
      <c r="AP24" s="117"/>
      <c r="AQ24" s="117"/>
      <c r="AR24" s="117"/>
      <c r="AS24" s="117"/>
      <c r="AT24"/>
      <c r="AU24"/>
    </row>
    <row r="25" spans="6:51" ht="30" customHeight="1" x14ac:dyDescent="0.15">
      <c r="F25" s="103" t="s">
        <v>24</v>
      </c>
      <c r="G25" s="99"/>
      <c r="H25" s="100"/>
      <c r="I25" s="128" t="s">
        <v>16</v>
      </c>
      <c r="J25" s="128"/>
      <c r="K25" s="128"/>
      <c r="L25" s="129"/>
      <c r="M25" s="130"/>
      <c r="N25" s="130"/>
      <c r="O25" s="130"/>
      <c r="P25" s="130"/>
      <c r="Q25" s="130"/>
      <c r="R25" s="130"/>
      <c r="S25" s="130"/>
      <c r="T25" s="130"/>
      <c r="U25" s="133"/>
      <c r="V25" s="133"/>
      <c r="W25" s="133"/>
      <c r="X25" s="133"/>
      <c r="Y25" s="133"/>
      <c r="Z25" s="133"/>
      <c r="AA25" s="133"/>
      <c r="AB25" s="133"/>
      <c r="AC25" s="133"/>
      <c r="AD25" s="133"/>
      <c r="AE25" s="133"/>
      <c r="AF25" s="133"/>
      <c r="AG25" s="133"/>
      <c r="AH25" s="54"/>
      <c r="AI25" s="54"/>
      <c r="AJ25" s="52"/>
      <c r="AK25" s="52"/>
      <c r="AL25" s="52"/>
      <c r="AM25" s="118" t="s">
        <v>5</v>
      </c>
      <c r="AN25" s="118"/>
      <c r="AO25" s="118"/>
      <c r="AP25" s="118"/>
      <c r="AQ25" s="118"/>
      <c r="AR25" s="118"/>
      <c r="AS25" s="118"/>
      <c r="AT25"/>
      <c r="AU25"/>
    </row>
    <row r="26" spans="6:51" ht="30" customHeight="1" x14ac:dyDescent="0.15">
      <c r="F26" s="103"/>
      <c r="G26" s="101"/>
      <c r="H26" s="102"/>
      <c r="I26" s="134" t="s">
        <v>10</v>
      </c>
      <c r="J26" s="134"/>
      <c r="K26" s="134"/>
      <c r="L26" s="131"/>
      <c r="M26" s="132"/>
      <c r="N26" s="132"/>
      <c r="O26" s="132"/>
      <c r="P26" s="132"/>
      <c r="Q26" s="132"/>
      <c r="R26" s="132"/>
      <c r="S26" s="132"/>
      <c r="T26" s="132"/>
      <c r="U26" s="133"/>
      <c r="V26" s="133"/>
      <c r="W26" s="133"/>
      <c r="X26" s="133"/>
      <c r="Y26" s="133"/>
      <c r="Z26" s="133"/>
      <c r="AA26" s="133"/>
      <c r="AB26" s="133"/>
      <c r="AC26" s="133"/>
      <c r="AD26" s="133"/>
      <c r="AE26" s="133"/>
      <c r="AF26" s="133"/>
      <c r="AG26" s="133"/>
      <c r="AH26" s="54"/>
      <c r="AI26" s="54"/>
      <c r="AJ26" s="52"/>
      <c r="AK26" s="52"/>
      <c r="AL26" s="52"/>
      <c r="AM26"/>
      <c r="AN26"/>
      <c r="AO26"/>
      <c r="AP26"/>
      <c r="AQ26"/>
      <c r="AR26"/>
      <c r="AS26"/>
      <c r="AT26"/>
      <c r="AU26"/>
    </row>
  </sheetData>
  <mergeCells count="92">
    <mergeCell ref="U5:AG6"/>
    <mergeCell ref="I6:K6"/>
    <mergeCell ref="I7:K7"/>
    <mergeCell ref="L7:T8"/>
    <mergeCell ref="F3:F4"/>
    <mergeCell ref="G3:H4"/>
    <mergeCell ref="I5:K5"/>
    <mergeCell ref="L5:T6"/>
    <mergeCell ref="I8:K8"/>
    <mergeCell ref="U3:AG4"/>
    <mergeCell ref="I4:K4"/>
    <mergeCell ref="U7:AG8"/>
    <mergeCell ref="L11:T12"/>
    <mergeCell ref="U11:AG12"/>
    <mergeCell ref="I12:K12"/>
    <mergeCell ref="I9:K9"/>
    <mergeCell ref="L9:T10"/>
    <mergeCell ref="I20:K20"/>
    <mergeCell ref="F19:F20"/>
    <mergeCell ref="G17:H18"/>
    <mergeCell ref="G19:H20"/>
    <mergeCell ref="U15:AG16"/>
    <mergeCell ref="I16:K16"/>
    <mergeCell ref="F13:F16"/>
    <mergeCell ref="G13:H14"/>
    <mergeCell ref="G15:H16"/>
    <mergeCell ref="I13:K13"/>
    <mergeCell ref="L13:T14"/>
    <mergeCell ref="AM7:AQ7"/>
    <mergeCell ref="I25:K25"/>
    <mergeCell ref="L25:T26"/>
    <mergeCell ref="U25:AG26"/>
    <mergeCell ref="I26:K26"/>
    <mergeCell ref="I17:K17"/>
    <mergeCell ref="L17:T18"/>
    <mergeCell ref="U17:AG18"/>
    <mergeCell ref="I18:K18"/>
    <mergeCell ref="U13:AG14"/>
    <mergeCell ref="I14:K14"/>
    <mergeCell ref="I15:K15"/>
    <mergeCell ref="L15:T16"/>
    <mergeCell ref="I19:K19"/>
    <mergeCell ref="L19:T20"/>
    <mergeCell ref="U19:AG20"/>
    <mergeCell ref="A13:D14"/>
    <mergeCell ref="F25:F26"/>
    <mergeCell ref="I21:K21"/>
    <mergeCell ref="L21:T22"/>
    <mergeCell ref="U21:AG22"/>
    <mergeCell ref="I22:K22"/>
    <mergeCell ref="F21:F22"/>
    <mergeCell ref="I23:K23"/>
    <mergeCell ref="L23:T24"/>
    <mergeCell ref="U23:AG24"/>
    <mergeCell ref="I24:K24"/>
    <mergeCell ref="F23:F24"/>
    <mergeCell ref="G25:H26"/>
    <mergeCell ref="G21:H22"/>
    <mergeCell ref="G23:H24"/>
    <mergeCell ref="F17:F18"/>
    <mergeCell ref="AM4:AQ4"/>
    <mergeCell ref="AM5:AQ5"/>
    <mergeCell ref="AM6:AQ6"/>
    <mergeCell ref="AM24:AS24"/>
    <mergeCell ref="AM25:AS25"/>
    <mergeCell ref="AM9:AS11"/>
    <mergeCell ref="AN12:AQ12"/>
    <mergeCell ref="AM16:AQ16"/>
    <mergeCell ref="AM18:AN18"/>
    <mergeCell ref="AO18:AS18"/>
    <mergeCell ref="AO19:AS19"/>
    <mergeCell ref="AM21:AN23"/>
    <mergeCell ref="AO21:AQ23"/>
    <mergeCell ref="AM19:AN19"/>
    <mergeCell ref="AM20:AN20"/>
    <mergeCell ref="AO20:AP20"/>
    <mergeCell ref="A2:D2"/>
    <mergeCell ref="A3:D5"/>
    <mergeCell ref="A6:D9"/>
    <mergeCell ref="G7:H8"/>
    <mergeCell ref="F9:F12"/>
    <mergeCell ref="G9:H10"/>
    <mergeCell ref="G11:H12"/>
    <mergeCell ref="F5:F8"/>
    <mergeCell ref="G5:H6"/>
    <mergeCell ref="F2:G2"/>
    <mergeCell ref="H2:AG2"/>
    <mergeCell ref="I3:K3"/>
    <mergeCell ref="L3:T4"/>
    <mergeCell ref="U9:AG10"/>
    <mergeCell ref="I10:K10"/>
    <mergeCell ref="I11:K11"/>
  </mergeCells>
  <phoneticPr fontId="1"/>
  <pageMargins left="0.70866141732283472" right="0.51181102362204722" top="0.55118110236220474" bottom="0.55118110236220474"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64"/>
  <sheetViews>
    <sheetView showGridLines="0" workbookViewId="0"/>
  </sheetViews>
  <sheetFormatPr defaultRowHeight="13.5" x14ac:dyDescent="0.15"/>
  <cols>
    <col min="1" max="4" width="9" style="2"/>
    <col min="5" max="5" width="2.125" style="2" customWidth="1"/>
    <col min="6" max="6" width="3.5" style="2" customWidth="1"/>
    <col min="7" max="7" width="4" style="2" customWidth="1"/>
    <col min="8" max="9" width="9" style="2"/>
    <col min="10" max="10" width="9" style="2" customWidth="1"/>
    <col min="11" max="11" width="9" style="2"/>
    <col min="12" max="12" width="7" style="2" customWidth="1"/>
    <col min="13" max="18" width="9" style="2"/>
    <col min="19" max="19" width="10" style="2" customWidth="1"/>
    <col min="20" max="23" width="9" style="2"/>
    <col min="24" max="24" width="4.25" style="2" customWidth="1"/>
    <col min="25" max="25" width="9" style="2" customWidth="1"/>
    <col min="26" max="26" width="9" style="2"/>
    <col min="27" max="27" width="4.625" style="2" customWidth="1"/>
    <col min="28" max="16384" width="9" style="2"/>
  </cols>
  <sheetData>
    <row r="1" spans="1:30" ht="14.25" x14ac:dyDescent="0.15">
      <c r="A1" s="4" t="s">
        <v>49</v>
      </c>
      <c r="B1" s="1"/>
      <c r="C1" s="1"/>
      <c r="D1" s="1"/>
      <c r="F1"/>
      <c r="G1"/>
      <c r="H1"/>
      <c r="I1"/>
      <c r="J1"/>
      <c r="K1"/>
      <c r="L1"/>
      <c r="M1"/>
      <c r="N1"/>
      <c r="O1"/>
      <c r="P1"/>
      <c r="Q1"/>
      <c r="R1"/>
      <c r="S1"/>
      <c r="T1"/>
      <c r="U1"/>
      <c r="V1"/>
      <c r="W1"/>
      <c r="X1"/>
      <c r="Y1"/>
      <c r="Z1"/>
      <c r="AA1"/>
      <c r="AB1"/>
      <c r="AC1"/>
      <c r="AD1"/>
    </row>
    <row r="2" spans="1:30" x14ac:dyDescent="0.15">
      <c r="A2" s="211" t="s">
        <v>102</v>
      </c>
      <c r="B2" s="211"/>
      <c r="C2" s="211"/>
      <c r="D2" s="211"/>
      <c r="F2"/>
      <c r="G2"/>
      <c r="H2" s="149" t="s">
        <v>44</v>
      </c>
      <c r="I2" s="150"/>
      <c r="J2"/>
      <c r="K2"/>
      <c r="L2"/>
      <c r="M2"/>
      <c r="N2"/>
      <c r="O2"/>
      <c r="P2"/>
      <c r="Q2"/>
      <c r="R2"/>
      <c r="S2"/>
      <c r="T2"/>
      <c r="U2"/>
      <c r="V2"/>
      <c r="W2"/>
      <c r="X2"/>
      <c r="Y2"/>
      <c r="Z2"/>
      <c r="AA2"/>
      <c r="AB2"/>
      <c r="AC2"/>
      <c r="AD2"/>
    </row>
    <row r="3" spans="1:30" ht="13.5" customHeight="1" x14ac:dyDescent="0.15">
      <c r="A3" s="211"/>
      <c r="B3" s="211"/>
      <c r="C3" s="211"/>
      <c r="D3" s="211"/>
      <c r="F3"/>
      <c r="G3"/>
      <c r="H3" s="151"/>
      <c r="I3" s="152"/>
      <c r="J3"/>
      <c r="K3"/>
      <c r="L3"/>
      <c r="M3"/>
      <c r="N3"/>
      <c r="O3"/>
      <c r="P3"/>
      <c r="Q3"/>
      <c r="R3"/>
      <c r="S3"/>
      <c r="T3"/>
      <c r="U3" s="148" t="s">
        <v>46</v>
      </c>
      <c r="V3" s="148"/>
      <c r="W3" s="148"/>
      <c r="X3" s="148"/>
      <c r="Y3" s="148"/>
      <c r="Z3" s="148"/>
      <c r="AA3" s="148"/>
      <c r="AB3" s="148"/>
      <c r="AC3" s="148"/>
      <c r="AD3"/>
    </row>
    <row r="4" spans="1:30" x14ac:dyDescent="0.15">
      <c r="A4" s="211" t="s">
        <v>97</v>
      </c>
      <c r="B4" s="211"/>
      <c r="C4" s="211"/>
      <c r="D4" s="211"/>
      <c r="F4"/>
      <c r="G4"/>
      <c r="H4"/>
      <c r="I4"/>
      <c r="J4"/>
      <c r="K4"/>
      <c r="L4"/>
      <c r="M4"/>
      <c r="N4"/>
      <c r="O4"/>
      <c r="P4"/>
      <c r="Q4"/>
      <c r="R4"/>
      <c r="S4"/>
      <c r="T4"/>
      <c r="U4" s="148"/>
      <c r="V4" s="148"/>
      <c r="W4" s="148"/>
      <c r="X4" s="148"/>
      <c r="Y4" s="148"/>
      <c r="Z4" s="148"/>
      <c r="AA4" s="148"/>
      <c r="AB4" s="148"/>
      <c r="AC4" s="148"/>
      <c r="AD4"/>
    </row>
    <row r="5" spans="1:30" x14ac:dyDescent="0.15">
      <c r="A5" s="211"/>
      <c r="B5" s="211"/>
      <c r="C5" s="211"/>
      <c r="D5" s="211"/>
      <c r="F5"/>
      <c r="G5"/>
      <c r="H5"/>
      <c r="I5"/>
      <c r="J5"/>
      <c r="K5"/>
      <c r="L5"/>
      <c r="M5"/>
      <c r="N5"/>
      <c r="O5"/>
      <c r="P5"/>
      <c r="Q5"/>
      <c r="R5"/>
      <c r="S5"/>
      <c r="T5"/>
      <c r="U5" s="148"/>
      <c r="V5" s="148"/>
      <c r="W5" s="148"/>
      <c r="X5" s="148"/>
      <c r="Y5" s="148"/>
      <c r="Z5" s="148"/>
      <c r="AA5" s="148"/>
      <c r="AB5" s="148"/>
      <c r="AC5" s="148"/>
      <c r="AD5"/>
    </row>
    <row r="6" spans="1:30" x14ac:dyDescent="0.15">
      <c r="A6" s="211" t="s">
        <v>98</v>
      </c>
      <c r="B6" s="211"/>
      <c r="C6" s="211"/>
      <c r="D6" s="211"/>
      <c r="F6"/>
      <c r="G6"/>
      <c r="H6" s="153" t="s">
        <v>26</v>
      </c>
      <c r="I6" s="153"/>
      <c r="J6" s="153"/>
      <c r="K6" s="153"/>
      <c r="L6"/>
      <c r="M6" s="190"/>
      <c r="N6" s="191"/>
      <c r="O6" s="191"/>
      <c r="P6" s="191"/>
      <c r="Q6" s="191"/>
      <c r="R6" s="192"/>
      <c r="S6" s="65"/>
      <c r="T6" s="65"/>
      <c r="U6"/>
      <c r="V6"/>
      <c r="W6"/>
      <c r="X6"/>
      <c r="Y6"/>
      <c r="Z6"/>
      <c r="AA6"/>
      <c r="AB6"/>
      <c r="AC6"/>
      <c r="AD6"/>
    </row>
    <row r="7" spans="1:30" x14ac:dyDescent="0.15">
      <c r="A7" s="211"/>
      <c r="B7" s="211"/>
      <c r="C7" s="211"/>
      <c r="D7" s="211"/>
      <c r="F7"/>
      <c r="G7"/>
      <c r="H7" s="153"/>
      <c r="I7" s="153"/>
      <c r="J7" s="153"/>
      <c r="K7" s="153"/>
      <c r="L7"/>
      <c r="M7" s="193"/>
      <c r="N7" s="194"/>
      <c r="O7" s="194"/>
      <c r="P7" s="194"/>
      <c r="Q7" s="194"/>
      <c r="R7" s="195"/>
      <c r="S7" s="65"/>
      <c r="T7" s="159" t="s">
        <v>35</v>
      </c>
      <c r="U7" s="159"/>
      <c r="V7" s="159"/>
      <c r="W7" s="159"/>
      <c r="X7"/>
      <c r="Y7" s="160" t="s">
        <v>36</v>
      </c>
      <c r="Z7" s="160"/>
      <c r="AA7" s="160"/>
      <c r="AB7" s="160"/>
      <c r="AC7"/>
      <c r="AD7"/>
    </row>
    <row r="8" spans="1:30" ht="13.5" customHeight="1" x14ac:dyDescent="0.15">
      <c r="A8" s="211" t="s">
        <v>99</v>
      </c>
      <c r="B8" s="211"/>
      <c r="C8" s="211"/>
      <c r="D8" s="211"/>
      <c r="F8"/>
      <c r="G8"/>
      <c r="H8" s="158" t="s">
        <v>34</v>
      </c>
      <c r="I8" s="156" t="str">
        <f>IF(説明!D6="","",説明!D6)</f>
        <v/>
      </c>
      <c r="J8" s="156"/>
      <c r="K8" s="156"/>
      <c r="L8"/>
      <c r="M8" s="193"/>
      <c r="N8" s="194"/>
      <c r="O8" s="194"/>
      <c r="P8" s="194"/>
      <c r="Q8" s="194"/>
      <c r="R8" s="195"/>
      <c r="S8" s="65"/>
      <c r="T8" s="65"/>
      <c r="U8"/>
      <c r="V8"/>
      <c r="W8"/>
      <c r="X8"/>
      <c r="Y8"/>
      <c r="Z8"/>
      <c r="AA8"/>
      <c r="AB8"/>
      <c r="AC8"/>
      <c r="AD8"/>
    </row>
    <row r="9" spans="1:30" ht="13.5" customHeight="1" x14ac:dyDescent="0.15">
      <c r="A9" s="211"/>
      <c r="B9" s="211"/>
      <c r="C9" s="211"/>
      <c r="D9" s="211"/>
      <c r="F9"/>
      <c r="G9"/>
      <c r="H9" s="158"/>
      <c r="I9" s="156"/>
      <c r="J9" s="156"/>
      <c r="K9" s="156"/>
      <c r="L9"/>
      <c r="M9" s="193"/>
      <c r="N9" s="194"/>
      <c r="O9" s="194"/>
      <c r="P9" s="194"/>
      <c r="Q9" s="194"/>
      <c r="R9" s="195"/>
      <c r="S9" s="65"/>
      <c r="T9" s="161"/>
      <c r="U9" s="162"/>
      <c r="V9" s="162"/>
      <c r="W9" s="163"/>
      <c r="X9"/>
      <c r="Y9" s="161"/>
      <c r="Z9" s="162"/>
      <c r="AA9" s="162"/>
      <c r="AB9" s="162"/>
      <c r="AC9" s="163"/>
      <c r="AD9"/>
    </row>
    <row r="10" spans="1:30" x14ac:dyDescent="0.15">
      <c r="A10" s="211" t="s">
        <v>100</v>
      </c>
      <c r="B10" s="211"/>
      <c r="C10" s="211"/>
      <c r="D10" s="211"/>
      <c r="F10"/>
      <c r="G10"/>
      <c r="H10" s="158"/>
      <c r="I10" s="157"/>
      <c r="J10" s="157"/>
      <c r="K10" s="157"/>
      <c r="L10"/>
      <c r="M10" s="193"/>
      <c r="N10" s="194"/>
      <c r="O10" s="194"/>
      <c r="P10" s="194"/>
      <c r="Q10" s="194"/>
      <c r="R10" s="195"/>
      <c r="S10" s="65"/>
      <c r="T10" s="164"/>
      <c r="U10" s="165"/>
      <c r="V10" s="165"/>
      <c r="W10" s="166"/>
      <c r="X10"/>
      <c r="Y10" s="164"/>
      <c r="Z10" s="165"/>
      <c r="AA10" s="165"/>
      <c r="AB10" s="165"/>
      <c r="AC10" s="166"/>
      <c r="AD10"/>
    </row>
    <row r="11" spans="1:30" x14ac:dyDescent="0.15">
      <c r="A11" s="211"/>
      <c r="B11" s="211"/>
      <c r="C11" s="211"/>
      <c r="D11" s="211"/>
      <c r="F11"/>
      <c r="G11"/>
      <c r="H11"/>
      <c r="I11"/>
      <c r="J11"/>
      <c r="K11"/>
      <c r="L11"/>
      <c r="M11" s="193"/>
      <c r="N11" s="194"/>
      <c r="O11" s="194"/>
      <c r="P11" s="194"/>
      <c r="Q11" s="194"/>
      <c r="R11" s="195"/>
      <c r="S11" s="65"/>
      <c r="T11" s="164"/>
      <c r="U11" s="165"/>
      <c r="V11" s="165"/>
      <c r="W11" s="166"/>
      <c r="X11"/>
      <c r="Y11" s="164"/>
      <c r="Z11" s="165"/>
      <c r="AA11" s="165"/>
      <c r="AB11" s="165"/>
      <c r="AC11" s="166"/>
      <c r="AD11"/>
    </row>
    <row r="12" spans="1:30" x14ac:dyDescent="0.15">
      <c r="A12" s="211" t="s">
        <v>101</v>
      </c>
      <c r="B12" s="211"/>
      <c r="C12" s="211"/>
      <c r="D12" s="211"/>
      <c r="F12"/>
      <c r="G12"/>
      <c r="H12" s="154" t="s">
        <v>28</v>
      </c>
      <c r="I12" s="155"/>
      <c r="J12" s="155"/>
      <c r="K12" s="155"/>
      <c r="L12"/>
      <c r="M12" s="193"/>
      <c r="N12" s="194"/>
      <c r="O12" s="194"/>
      <c r="P12" s="194"/>
      <c r="Q12" s="194"/>
      <c r="R12" s="195"/>
      <c r="S12" s="63"/>
      <c r="T12" s="164"/>
      <c r="U12" s="165"/>
      <c r="V12" s="165"/>
      <c r="W12" s="166"/>
      <c r="X12"/>
      <c r="Y12" s="164"/>
      <c r="Z12" s="165"/>
      <c r="AA12" s="165"/>
      <c r="AB12" s="165"/>
      <c r="AC12" s="166"/>
      <c r="AD12"/>
    </row>
    <row r="13" spans="1:30" ht="13.5" customHeight="1" x14ac:dyDescent="0.15">
      <c r="A13" s="211"/>
      <c r="B13" s="211"/>
      <c r="C13" s="211"/>
      <c r="D13" s="211"/>
      <c r="F13"/>
      <c r="G13"/>
      <c r="H13" s="155"/>
      <c r="I13" s="155"/>
      <c r="J13" s="155"/>
      <c r="K13" s="155"/>
      <c r="L13"/>
      <c r="M13" s="193"/>
      <c r="N13" s="194"/>
      <c r="O13" s="194"/>
      <c r="P13" s="194"/>
      <c r="Q13" s="194"/>
      <c r="R13" s="195"/>
      <c r="S13" s="65"/>
      <c r="T13" s="164"/>
      <c r="U13" s="165"/>
      <c r="V13" s="165"/>
      <c r="W13" s="166"/>
      <c r="X13"/>
      <c r="Y13" s="164"/>
      <c r="Z13" s="165"/>
      <c r="AA13" s="165"/>
      <c r="AB13" s="165"/>
      <c r="AC13" s="166"/>
      <c r="AD13"/>
    </row>
    <row r="14" spans="1:30" x14ac:dyDescent="0.15">
      <c r="A14" s="72"/>
      <c r="B14" s="72"/>
      <c r="C14" s="72"/>
      <c r="D14" s="72"/>
      <c r="F14"/>
      <c r="G14"/>
      <c r="H14" s="63"/>
      <c r="I14" s="63"/>
      <c r="J14" s="63"/>
      <c r="K14" s="63"/>
      <c r="L14"/>
      <c r="M14" s="193"/>
      <c r="N14" s="194"/>
      <c r="O14" s="194"/>
      <c r="P14" s="194"/>
      <c r="Q14" s="194"/>
      <c r="R14" s="195"/>
      <c r="S14" s="65"/>
      <c r="T14" s="164"/>
      <c r="U14" s="165"/>
      <c r="V14" s="165"/>
      <c r="W14" s="166"/>
      <c r="X14"/>
      <c r="Y14" s="164"/>
      <c r="Z14" s="165"/>
      <c r="AA14" s="165"/>
      <c r="AB14" s="165"/>
      <c r="AC14" s="166"/>
      <c r="AD14"/>
    </row>
    <row r="15" spans="1:30" x14ac:dyDescent="0.15">
      <c r="A15" s="211" t="s">
        <v>103</v>
      </c>
      <c r="B15" s="211"/>
      <c r="C15" s="211"/>
      <c r="D15" s="211"/>
      <c r="F15"/>
      <c r="G15"/>
      <c r="H15" s="170" t="s">
        <v>27</v>
      </c>
      <c r="I15" s="170"/>
      <c r="J15" s="170"/>
      <c r="K15" s="170"/>
      <c r="L15"/>
      <c r="M15" s="193"/>
      <c r="N15" s="194"/>
      <c r="O15" s="194"/>
      <c r="P15" s="194"/>
      <c r="Q15" s="194"/>
      <c r="R15" s="195"/>
      <c r="S15" s="65"/>
      <c r="T15" s="167"/>
      <c r="U15" s="168"/>
      <c r="V15" s="168"/>
      <c r="W15" s="169"/>
      <c r="X15"/>
      <c r="Y15" s="167"/>
      <c r="Z15" s="168"/>
      <c r="AA15" s="168"/>
      <c r="AB15" s="168"/>
      <c r="AC15" s="169"/>
      <c r="AD15"/>
    </row>
    <row r="16" spans="1:30" x14ac:dyDescent="0.15">
      <c r="A16" s="211"/>
      <c r="B16" s="211"/>
      <c r="C16" s="211"/>
      <c r="D16" s="211"/>
      <c r="F16"/>
      <c r="G16"/>
      <c r="H16"/>
      <c r="I16"/>
      <c r="J16"/>
      <c r="K16"/>
      <c r="L16"/>
      <c r="M16" s="193"/>
      <c r="N16" s="194"/>
      <c r="O16" s="194"/>
      <c r="P16" s="194"/>
      <c r="Q16" s="194"/>
      <c r="R16" s="195"/>
      <c r="S16" s="65"/>
      <c r="T16" s="65"/>
      <c r="U16"/>
      <c r="V16"/>
      <c r="W16"/>
      <c r="X16"/>
      <c r="Y16"/>
      <c r="Z16"/>
      <c r="AA16"/>
      <c r="AB16"/>
      <c r="AC16"/>
      <c r="AD16"/>
    </row>
    <row r="17" spans="6:30" x14ac:dyDescent="0.15">
      <c r="F17"/>
      <c r="G17"/>
      <c r="H17"/>
      <c r="I17"/>
      <c r="J17"/>
      <c r="K17"/>
      <c r="L17"/>
      <c r="M17" s="193"/>
      <c r="N17" s="194"/>
      <c r="O17" s="194"/>
      <c r="P17" s="194"/>
      <c r="Q17" s="194"/>
      <c r="R17" s="195"/>
      <c r="S17"/>
      <c r="T17" s="181"/>
      <c r="U17" s="181"/>
      <c r="V17" s="181"/>
      <c r="W17" s="181"/>
      <c r="X17"/>
      <c r="Y17" s="182"/>
      <c r="Z17" s="182"/>
      <c r="AA17"/>
      <c r="AB17" s="182"/>
      <c r="AC17" s="182"/>
      <c r="AD17"/>
    </row>
    <row r="18" spans="6:30" x14ac:dyDescent="0.15">
      <c r="F18"/>
      <c r="G18"/>
      <c r="H18"/>
      <c r="I18"/>
      <c r="J18"/>
      <c r="K18"/>
      <c r="L18"/>
      <c r="M18" s="196"/>
      <c r="N18" s="197"/>
      <c r="O18" s="197"/>
      <c r="P18" s="197"/>
      <c r="Q18" s="197"/>
      <c r="R18" s="198"/>
      <c r="S18"/>
      <c r="T18" s="181"/>
      <c r="U18" s="181"/>
      <c r="V18" s="181"/>
      <c r="W18" s="181"/>
      <c r="X18"/>
      <c r="Y18" s="183"/>
      <c r="Z18" s="183"/>
      <c r="AA18"/>
      <c r="AB18" s="183"/>
      <c r="AC18" s="183"/>
      <c r="AD18"/>
    </row>
    <row r="19" spans="6:30" x14ac:dyDescent="0.15">
      <c r="F19"/>
      <c r="G19"/>
      <c r="H19"/>
      <c r="I19"/>
      <c r="J19"/>
      <c r="K19"/>
      <c r="L19"/>
      <c r="M19"/>
      <c r="N19"/>
      <c r="O19"/>
      <c r="P19"/>
      <c r="Q19"/>
      <c r="R19"/>
      <c r="S19"/>
      <c r="T19"/>
      <c r="U19"/>
      <c r="V19"/>
      <c r="W19"/>
      <c r="X19"/>
      <c r="Y19"/>
      <c r="Z19"/>
      <c r="AA19"/>
      <c r="AB19"/>
      <c r="AC19"/>
      <c r="AD19"/>
    </row>
    <row r="20" spans="6:30" x14ac:dyDescent="0.15">
      <c r="F20"/>
      <c r="G20"/>
      <c r="H20"/>
      <c r="I20"/>
      <c r="J20"/>
      <c r="K20"/>
      <c r="L20"/>
      <c r="M20"/>
      <c r="N20"/>
      <c r="O20"/>
      <c r="P20"/>
      <c r="Q20"/>
      <c r="R20"/>
      <c r="S20"/>
      <c r="T20"/>
      <c r="U20"/>
      <c r="V20"/>
      <c r="W20"/>
      <c r="X20"/>
      <c r="Y20"/>
      <c r="Z20"/>
      <c r="AA20"/>
      <c r="AB20"/>
      <c r="AC20"/>
      <c r="AD20"/>
    </row>
    <row r="21" spans="6:30" x14ac:dyDescent="0.15">
      <c r="F21"/>
      <c r="G21"/>
      <c r="H21"/>
      <c r="I21"/>
      <c r="J21"/>
      <c r="K21"/>
      <c r="L21"/>
      <c r="M21"/>
      <c r="N21"/>
      <c r="O21"/>
      <c r="P21"/>
      <c r="Q21"/>
      <c r="R21"/>
      <c r="S21"/>
      <c r="T21"/>
      <c r="U21"/>
      <c r="V21"/>
      <c r="W21"/>
      <c r="X21"/>
      <c r="Y21"/>
      <c r="Z21" s="184" t="s">
        <v>33</v>
      </c>
      <c r="AA21" s="184"/>
      <c r="AB21" s="184"/>
      <c r="AC21" s="184"/>
      <c r="AD21"/>
    </row>
    <row r="22" spans="6:30" ht="13.5" customHeight="1" x14ac:dyDescent="0.15">
      <c r="F22"/>
      <c r="G22"/>
      <c r="H22" s="188" t="s">
        <v>29</v>
      </c>
      <c r="I22" s="188"/>
      <c r="J22" s="188"/>
      <c r="K22" s="188"/>
      <c r="L22" s="188"/>
      <c r="M22" s="188"/>
      <c r="N22"/>
      <c r="O22" s="185" t="s">
        <v>32</v>
      </c>
      <c r="P22" s="186"/>
      <c r="Q22" s="186"/>
      <c r="R22" s="186"/>
      <c r="S22" s="186"/>
      <c r="T22" s="186"/>
      <c r="U22" s="186"/>
      <c r="V22" s="186"/>
      <c r="W22" s="186"/>
      <c r="X22"/>
      <c r="Y22"/>
      <c r="Z22"/>
      <c r="AA22"/>
      <c r="AB22"/>
      <c r="AC22"/>
      <c r="AD22"/>
    </row>
    <row r="23" spans="6:30" ht="13.5" customHeight="1" x14ac:dyDescent="0.15">
      <c r="F23"/>
      <c r="G23"/>
      <c r="H23" s="188"/>
      <c r="I23" s="188"/>
      <c r="J23" s="188"/>
      <c r="K23" s="188"/>
      <c r="L23" s="188"/>
      <c r="M23" s="188"/>
      <c r="N23"/>
      <c r="O23" s="186"/>
      <c r="P23" s="186"/>
      <c r="Q23" s="186"/>
      <c r="R23" s="186"/>
      <c r="S23" s="186"/>
      <c r="T23" s="186"/>
      <c r="U23" s="186"/>
      <c r="V23" s="186"/>
      <c r="W23" s="186"/>
      <c r="X23"/>
      <c r="Y23"/>
      <c r="Z23"/>
      <c r="AA23"/>
      <c r="AB23"/>
      <c r="AC23"/>
      <c r="AD23"/>
    </row>
    <row r="24" spans="6:30" ht="13.5" customHeight="1" x14ac:dyDescent="0.15">
      <c r="F24"/>
      <c r="G24"/>
      <c r="H24"/>
      <c r="I24"/>
      <c r="J24"/>
      <c r="K24"/>
      <c r="L24"/>
      <c r="M24"/>
      <c r="N24"/>
      <c r="O24" s="186"/>
      <c r="P24" s="186"/>
      <c r="Q24" s="186"/>
      <c r="R24" s="186"/>
      <c r="S24" s="186"/>
      <c r="T24" s="186"/>
      <c r="U24" s="186"/>
      <c r="V24" s="186"/>
      <c r="W24" s="186"/>
      <c r="X24"/>
      <c r="Y24"/>
      <c r="Z24"/>
      <c r="AA24"/>
      <c r="AB24"/>
      <c r="AC24"/>
      <c r="AD24"/>
    </row>
    <row r="25" spans="6:30" ht="13.5" customHeight="1" x14ac:dyDescent="0.15">
      <c r="F25"/>
      <c r="G25"/>
      <c r="H25" s="189" t="s">
        <v>40</v>
      </c>
      <c r="I25" s="189"/>
      <c r="J25" s="189"/>
      <c r="K25" s="189"/>
      <c r="L25" s="189"/>
      <c r="M25" s="189"/>
      <c r="N25"/>
      <c r="O25" s="187"/>
      <c r="P25" s="187"/>
      <c r="Q25" s="187"/>
      <c r="R25" s="187"/>
      <c r="S25" s="187"/>
      <c r="T25" s="187"/>
      <c r="U25" s="187"/>
      <c r="V25" s="187"/>
      <c r="W25" s="187"/>
      <c r="X25"/>
      <c r="Y25"/>
      <c r="Z25"/>
      <c r="AA25"/>
      <c r="AB25"/>
      <c r="AC25"/>
      <c r="AD25"/>
    </row>
    <row r="26" spans="6:30" x14ac:dyDescent="0.15">
      <c r="F26"/>
      <c r="G26"/>
      <c r="H26" s="171"/>
      <c r="I26" s="172"/>
      <c r="J26" s="172"/>
      <c r="K26" s="172"/>
      <c r="L26" s="172"/>
      <c r="M26" s="173"/>
      <c r="N26"/>
      <c r="O26" s="171"/>
      <c r="P26" s="172"/>
      <c r="Q26" s="172"/>
      <c r="R26" s="172"/>
      <c r="S26" s="172"/>
      <c r="T26" s="172"/>
      <c r="U26" s="172"/>
      <c r="V26" s="172"/>
      <c r="W26" s="173"/>
      <c r="X26"/>
      <c r="Y26"/>
      <c r="Z26"/>
      <c r="AA26"/>
      <c r="AB26"/>
      <c r="AC26"/>
      <c r="AD26"/>
    </row>
    <row r="27" spans="6:30" x14ac:dyDescent="0.15">
      <c r="F27"/>
      <c r="G27"/>
      <c r="H27" s="174"/>
      <c r="I27" s="175"/>
      <c r="J27" s="175"/>
      <c r="K27" s="175"/>
      <c r="L27" s="175"/>
      <c r="M27" s="176"/>
      <c r="N27"/>
      <c r="O27" s="174"/>
      <c r="P27" s="175"/>
      <c r="Q27" s="175"/>
      <c r="R27" s="175"/>
      <c r="S27" s="175"/>
      <c r="T27" s="175"/>
      <c r="U27" s="175"/>
      <c r="V27" s="175"/>
      <c r="W27" s="176"/>
      <c r="X27"/>
      <c r="Y27"/>
      <c r="Z27"/>
      <c r="AA27"/>
      <c r="AB27"/>
      <c r="AC27"/>
      <c r="AD27"/>
    </row>
    <row r="28" spans="6:30" x14ac:dyDescent="0.15">
      <c r="F28"/>
      <c r="G28"/>
      <c r="H28" s="174"/>
      <c r="I28" s="175"/>
      <c r="J28" s="175"/>
      <c r="K28" s="175"/>
      <c r="L28" s="175"/>
      <c r="M28" s="176"/>
      <c r="N28"/>
      <c r="O28" s="174"/>
      <c r="P28" s="175"/>
      <c r="Q28" s="175"/>
      <c r="R28" s="175"/>
      <c r="S28" s="175"/>
      <c r="T28" s="175"/>
      <c r="U28" s="175"/>
      <c r="V28" s="175"/>
      <c r="W28" s="176"/>
      <c r="X28"/>
      <c r="Y28"/>
      <c r="Z28"/>
      <c r="AA28"/>
      <c r="AB28"/>
      <c r="AC28"/>
      <c r="AD28"/>
    </row>
    <row r="29" spans="6:30" x14ac:dyDescent="0.15">
      <c r="F29"/>
      <c r="G29"/>
      <c r="H29" s="174"/>
      <c r="I29" s="175"/>
      <c r="J29" s="175"/>
      <c r="K29" s="175"/>
      <c r="L29" s="175"/>
      <c r="M29" s="176"/>
      <c r="N29"/>
      <c r="O29" s="174"/>
      <c r="P29" s="175"/>
      <c r="Q29" s="175"/>
      <c r="R29" s="175"/>
      <c r="S29" s="175"/>
      <c r="T29" s="175"/>
      <c r="U29" s="175"/>
      <c r="V29" s="175"/>
      <c r="W29" s="176"/>
      <c r="X29"/>
      <c r="Y29"/>
      <c r="Z29"/>
      <c r="AA29"/>
      <c r="AB29"/>
      <c r="AC29"/>
      <c r="AD29"/>
    </row>
    <row r="30" spans="6:30" x14ac:dyDescent="0.15">
      <c r="F30"/>
      <c r="G30"/>
      <c r="H30" s="174"/>
      <c r="I30" s="175"/>
      <c r="J30" s="175"/>
      <c r="K30" s="175"/>
      <c r="L30" s="175"/>
      <c r="M30" s="176"/>
      <c r="N30"/>
      <c r="O30" s="174"/>
      <c r="P30" s="175"/>
      <c r="Q30" s="175"/>
      <c r="R30" s="175"/>
      <c r="S30" s="175"/>
      <c r="T30" s="175"/>
      <c r="U30" s="175"/>
      <c r="V30" s="175"/>
      <c r="W30" s="176"/>
      <c r="X30"/>
      <c r="Y30"/>
      <c r="Z30"/>
      <c r="AA30"/>
      <c r="AB30"/>
      <c r="AC30"/>
      <c r="AD30"/>
    </row>
    <row r="31" spans="6:30" x14ac:dyDescent="0.15">
      <c r="F31"/>
      <c r="G31"/>
      <c r="H31" s="174"/>
      <c r="I31" s="175"/>
      <c r="J31" s="175"/>
      <c r="K31" s="175"/>
      <c r="L31" s="175"/>
      <c r="M31" s="176"/>
      <c r="N31"/>
      <c r="O31" s="174"/>
      <c r="P31" s="175"/>
      <c r="Q31" s="175"/>
      <c r="R31" s="175"/>
      <c r="S31" s="175"/>
      <c r="T31" s="175"/>
      <c r="U31" s="175"/>
      <c r="V31" s="175"/>
      <c r="W31" s="176"/>
      <c r="X31"/>
      <c r="Y31"/>
      <c r="Z31"/>
      <c r="AA31"/>
      <c r="AB31"/>
      <c r="AC31"/>
      <c r="AD31"/>
    </row>
    <row r="32" spans="6:30" x14ac:dyDescent="0.15">
      <c r="F32"/>
      <c r="G32"/>
      <c r="H32" s="177"/>
      <c r="I32" s="178"/>
      <c r="J32" s="178"/>
      <c r="K32" s="178"/>
      <c r="L32" s="178"/>
      <c r="M32" s="179"/>
      <c r="N32"/>
      <c r="O32" s="174"/>
      <c r="P32" s="175"/>
      <c r="Q32" s="175"/>
      <c r="R32" s="175"/>
      <c r="S32" s="175"/>
      <c r="T32" s="175"/>
      <c r="U32" s="175"/>
      <c r="V32" s="175"/>
      <c r="W32" s="176"/>
      <c r="X32"/>
      <c r="Y32"/>
      <c r="Z32"/>
      <c r="AA32"/>
      <c r="AB32"/>
      <c r="AC32"/>
      <c r="AD32"/>
    </row>
    <row r="33" spans="6:30" ht="13.5" customHeight="1" x14ac:dyDescent="0.15">
      <c r="F33"/>
      <c r="G33"/>
      <c r="H33" s="63"/>
      <c r="I33" s="63"/>
      <c r="J33" s="63"/>
      <c r="K33" s="63"/>
      <c r="L33" s="63"/>
      <c r="M33" s="63"/>
      <c r="N33"/>
      <c r="O33" s="174"/>
      <c r="P33" s="175"/>
      <c r="Q33" s="175"/>
      <c r="R33" s="175"/>
      <c r="S33" s="175"/>
      <c r="T33" s="175"/>
      <c r="U33" s="175"/>
      <c r="V33" s="175"/>
      <c r="W33" s="176"/>
      <c r="X33"/>
      <c r="Y33"/>
      <c r="Z33"/>
      <c r="AA33"/>
      <c r="AB33"/>
      <c r="AC33"/>
      <c r="AD33"/>
    </row>
    <row r="34" spans="6:30" x14ac:dyDescent="0.15">
      <c r="F34"/>
      <c r="G34"/>
      <c r="H34" s="180" t="s">
        <v>41</v>
      </c>
      <c r="I34" s="180"/>
      <c r="J34" s="180"/>
      <c r="K34" s="180"/>
      <c r="L34" s="180"/>
      <c r="M34" s="180"/>
      <c r="N34"/>
      <c r="O34" s="174"/>
      <c r="P34" s="175"/>
      <c r="Q34" s="175"/>
      <c r="R34" s="175"/>
      <c r="S34" s="175"/>
      <c r="T34" s="175"/>
      <c r="U34" s="175"/>
      <c r="V34" s="175"/>
      <c r="W34" s="176"/>
      <c r="X34"/>
      <c r="Y34"/>
      <c r="Z34"/>
      <c r="AA34"/>
      <c r="AB34"/>
      <c r="AC34"/>
      <c r="AD34"/>
    </row>
    <row r="35" spans="6:30" x14ac:dyDescent="0.15">
      <c r="F35"/>
      <c r="G35"/>
      <c r="H35" s="171"/>
      <c r="I35" s="172"/>
      <c r="J35" s="172"/>
      <c r="K35" s="172"/>
      <c r="L35" s="172"/>
      <c r="M35" s="173"/>
      <c r="N35"/>
      <c r="O35" s="174"/>
      <c r="P35" s="175"/>
      <c r="Q35" s="175"/>
      <c r="R35" s="175"/>
      <c r="S35" s="175"/>
      <c r="T35" s="175"/>
      <c r="U35" s="175"/>
      <c r="V35" s="175"/>
      <c r="W35" s="176"/>
      <c r="X35"/>
      <c r="Y35"/>
      <c r="Z35"/>
      <c r="AA35"/>
      <c r="AB35"/>
      <c r="AC35"/>
      <c r="AD35"/>
    </row>
    <row r="36" spans="6:30" x14ac:dyDescent="0.15">
      <c r="F36"/>
      <c r="G36"/>
      <c r="H36" s="174"/>
      <c r="I36" s="175"/>
      <c r="J36" s="175"/>
      <c r="K36" s="175"/>
      <c r="L36" s="175"/>
      <c r="M36" s="176"/>
      <c r="N36"/>
      <c r="O36" s="174"/>
      <c r="P36" s="175"/>
      <c r="Q36" s="175"/>
      <c r="R36" s="175"/>
      <c r="S36" s="175"/>
      <c r="T36" s="175"/>
      <c r="U36" s="175"/>
      <c r="V36" s="175"/>
      <c r="W36" s="176"/>
      <c r="X36"/>
      <c r="Y36"/>
      <c r="Z36"/>
      <c r="AA36"/>
      <c r="AB36"/>
      <c r="AC36"/>
      <c r="AD36"/>
    </row>
    <row r="37" spans="6:30" x14ac:dyDescent="0.15">
      <c r="F37"/>
      <c r="G37"/>
      <c r="H37" s="174"/>
      <c r="I37" s="175"/>
      <c r="J37" s="175"/>
      <c r="K37" s="175"/>
      <c r="L37" s="175"/>
      <c r="M37" s="176"/>
      <c r="N37"/>
      <c r="O37" s="174"/>
      <c r="P37" s="175"/>
      <c r="Q37" s="175"/>
      <c r="R37" s="175"/>
      <c r="S37" s="175"/>
      <c r="T37" s="175"/>
      <c r="U37" s="175"/>
      <c r="V37" s="175"/>
      <c r="W37" s="176"/>
      <c r="X37"/>
      <c r="Y37"/>
      <c r="Z37"/>
      <c r="AA37"/>
      <c r="AB37"/>
      <c r="AC37"/>
      <c r="AD37"/>
    </row>
    <row r="38" spans="6:30" x14ac:dyDescent="0.15">
      <c r="F38"/>
      <c r="G38"/>
      <c r="H38" s="174"/>
      <c r="I38" s="175"/>
      <c r="J38" s="175"/>
      <c r="K38" s="175"/>
      <c r="L38" s="175"/>
      <c r="M38" s="176"/>
      <c r="N38"/>
      <c r="O38" s="174"/>
      <c r="P38" s="175"/>
      <c r="Q38" s="175"/>
      <c r="R38" s="175"/>
      <c r="S38" s="175"/>
      <c r="T38" s="175"/>
      <c r="U38" s="175"/>
      <c r="V38" s="175"/>
      <c r="W38" s="176"/>
      <c r="X38"/>
      <c r="Y38"/>
      <c r="Z38"/>
      <c r="AA38"/>
      <c r="AB38"/>
      <c r="AC38"/>
      <c r="AD38"/>
    </row>
    <row r="39" spans="6:30" x14ac:dyDescent="0.15">
      <c r="F39"/>
      <c r="G39"/>
      <c r="H39" s="174"/>
      <c r="I39" s="175"/>
      <c r="J39" s="175"/>
      <c r="K39" s="175"/>
      <c r="L39" s="175"/>
      <c r="M39" s="176"/>
      <c r="N39"/>
      <c r="O39" s="174"/>
      <c r="P39" s="175"/>
      <c r="Q39" s="175"/>
      <c r="R39" s="175"/>
      <c r="S39" s="175"/>
      <c r="T39" s="175"/>
      <c r="U39" s="175"/>
      <c r="V39" s="175"/>
      <c r="W39" s="176"/>
      <c r="X39"/>
      <c r="Y39"/>
      <c r="Z39"/>
      <c r="AA39"/>
      <c r="AB39"/>
      <c r="AC39"/>
      <c r="AD39"/>
    </row>
    <row r="40" spans="6:30" x14ac:dyDescent="0.15">
      <c r="F40"/>
      <c r="G40"/>
      <c r="H40" s="177"/>
      <c r="I40" s="178"/>
      <c r="J40" s="178"/>
      <c r="K40" s="178"/>
      <c r="L40" s="178"/>
      <c r="M40" s="179"/>
      <c r="N40"/>
      <c r="O40" s="177"/>
      <c r="P40" s="178"/>
      <c r="Q40" s="178"/>
      <c r="R40" s="178"/>
      <c r="S40" s="178"/>
      <c r="T40" s="178"/>
      <c r="U40" s="178"/>
      <c r="V40" s="178"/>
      <c r="W40" s="179"/>
      <c r="X40"/>
      <c r="Y40"/>
      <c r="Z40"/>
      <c r="AA40"/>
      <c r="AB40"/>
      <c r="AC40"/>
      <c r="AD40"/>
    </row>
    <row r="41" spans="6:30" x14ac:dyDescent="0.15">
      <c r="F41"/>
      <c r="G41"/>
      <c r="H41"/>
      <c r="I41"/>
      <c r="J41"/>
      <c r="K41"/>
      <c r="L41"/>
      <c r="M41"/>
      <c r="N41"/>
      <c r="O41"/>
      <c r="P41"/>
      <c r="Q41"/>
      <c r="R41"/>
      <c r="S41"/>
      <c r="T41"/>
      <c r="U41"/>
      <c r="V41"/>
      <c r="W41"/>
      <c r="X41"/>
      <c r="Y41"/>
      <c r="Z41"/>
      <c r="AA41"/>
      <c r="AB41"/>
      <c r="AC41"/>
      <c r="AD41"/>
    </row>
    <row r="42" spans="6:30" x14ac:dyDescent="0.15">
      <c r="F42"/>
      <c r="G42"/>
      <c r="H42"/>
      <c r="I42"/>
      <c r="J42"/>
      <c r="K42"/>
      <c r="L42"/>
      <c r="M42"/>
      <c r="N42"/>
      <c r="O42"/>
      <c r="P42"/>
      <c r="Q42"/>
      <c r="R42"/>
      <c r="S42"/>
      <c r="T42"/>
      <c r="U42"/>
      <c r="V42"/>
      <c r="W42"/>
      <c r="X42"/>
      <c r="Y42"/>
      <c r="Z42"/>
      <c r="AA42"/>
      <c r="AB42"/>
      <c r="AC42"/>
      <c r="AD42"/>
    </row>
    <row r="43" spans="6:30" x14ac:dyDescent="0.15">
      <c r="F43"/>
      <c r="G43"/>
      <c r="H43"/>
      <c r="I43"/>
      <c r="J43"/>
      <c r="K43"/>
      <c r="L43"/>
      <c r="M43"/>
      <c r="N43"/>
      <c r="O43"/>
      <c r="P43"/>
      <c r="Q43"/>
      <c r="R43"/>
      <c r="S43"/>
      <c r="T43"/>
      <c r="U43"/>
      <c r="V43"/>
      <c r="W43"/>
      <c r="X43"/>
      <c r="Y43"/>
      <c r="Z43"/>
      <c r="AA43"/>
      <c r="AB43"/>
      <c r="AC43"/>
      <c r="AD43"/>
    </row>
    <row r="44" spans="6:30" ht="13.5" customHeight="1" x14ac:dyDescent="0.15">
      <c r="F44"/>
      <c r="G44"/>
      <c r="H44"/>
      <c r="I44"/>
      <c r="J44"/>
      <c r="K44"/>
      <c r="L44"/>
      <c r="M44"/>
      <c r="N44"/>
      <c r="O44"/>
      <c r="P44"/>
      <c r="Q44"/>
      <c r="R44"/>
      <c r="S44"/>
      <c r="T44" s="208" t="s">
        <v>45</v>
      </c>
      <c r="U44" s="209"/>
      <c r="V44" s="209"/>
      <c r="W44" s="209"/>
      <c r="X44" s="209"/>
      <c r="Y44" s="209"/>
      <c r="Z44" s="209"/>
      <c r="AA44" s="209"/>
      <c r="AB44" s="209"/>
      <c r="AC44" s="209"/>
      <c r="AD44" s="209"/>
    </row>
    <row r="45" spans="6:30" ht="13.5" customHeight="1" x14ac:dyDescent="0.15">
      <c r="F45"/>
      <c r="G45"/>
      <c r="H45"/>
      <c r="I45"/>
      <c r="J45"/>
      <c r="K45"/>
      <c r="L45"/>
      <c r="M45"/>
      <c r="N45"/>
      <c r="O45"/>
      <c r="P45"/>
      <c r="Q45"/>
      <c r="R45"/>
      <c r="S45"/>
      <c r="T45" s="209"/>
      <c r="U45" s="209"/>
      <c r="V45" s="209"/>
      <c r="W45" s="209"/>
      <c r="X45" s="209"/>
      <c r="Y45" s="209"/>
      <c r="Z45" s="209"/>
      <c r="AA45" s="209"/>
      <c r="AB45" s="209"/>
      <c r="AC45" s="209"/>
      <c r="AD45" s="209"/>
    </row>
    <row r="46" spans="6:30" ht="13.5" customHeight="1" x14ac:dyDescent="0.15">
      <c r="F46"/>
      <c r="G46"/>
      <c r="H46" s="188" t="s">
        <v>30</v>
      </c>
      <c r="I46" s="188"/>
      <c r="J46" s="188"/>
      <c r="K46" s="188"/>
      <c r="L46" s="188"/>
      <c r="M46" s="188"/>
      <c r="N46" s="188"/>
      <c r="O46" s="188"/>
      <c r="P46" s="188"/>
      <c r="Q46" s="188"/>
      <c r="R46" s="188"/>
      <c r="S46" s="188"/>
      <c r="T46" s="209"/>
      <c r="U46" s="209"/>
      <c r="V46" s="209"/>
      <c r="W46" s="209"/>
      <c r="X46" s="209"/>
      <c r="Y46" s="209"/>
      <c r="Z46" s="209"/>
      <c r="AA46" s="209"/>
      <c r="AB46" s="209"/>
      <c r="AC46" s="209"/>
      <c r="AD46" s="209"/>
    </row>
    <row r="47" spans="6:30" ht="13.5" customHeight="1" x14ac:dyDescent="0.15">
      <c r="F47"/>
      <c r="G47"/>
      <c r="H47" s="188"/>
      <c r="I47" s="188"/>
      <c r="J47" s="188"/>
      <c r="K47" s="188"/>
      <c r="L47" s="188"/>
      <c r="M47" s="188"/>
      <c r="N47" s="188"/>
      <c r="O47" s="188"/>
      <c r="P47" s="188"/>
      <c r="Q47" s="188"/>
      <c r="R47" s="188"/>
      <c r="S47" s="188"/>
      <c r="T47"/>
      <c r="U47"/>
      <c r="V47"/>
      <c r="W47"/>
      <c r="X47"/>
      <c r="Y47"/>
      <c r="Z47"/>
      <c r="AA47"/>
      <c r="AB47"/>
      <c r="AC47"/>
      <c r="AD47"/>
    </row>
    <row r="48" spans="6:30" x14ac:dyDescent="0.15">
      <c r="F48"/>
      <c r="G48"/>
      <c r="H48" s="189" t="s">
        <v>37</v>
      </c>
      <c r="I48" s="189"/>
      <c r="J48" s="189"/>
      <c r="K48" s="189"/>
      <c r="L48" s="189"/>
      <c r="M48" s="189"/>
      <c r="N48" s="160" t="s">
        <v>38</v>
      </c>
      <c r="O48" s="160"/>
      <c r="P48" s="160"/>
      <c r="Q48" s="160"/>
      <c r="R48" s="160"/>
      <c r="S48" s="160"/>
      <c r="T48" s="160" t="s">
        <v>42</v>
      </c>
      <c r="U48" s="160"/>
      <c r="V48" s="160"/>
      <c r="W48" s="160"/>
      <c r="X48" s="160"/>
      <c r="Y48" s="160"/>
      <c r="Z48" s="160"/>
      <c r="AA48" s="160"/>
      <c r="AB48" s="160"/>
      <c r="AC48" s="160"/>
      <c r="AD48" s="160"/>
    </row>
    <row r="49" spans="6:30" x14ac:dyDescent="0.15">
      <c r="F49"/>
      <c r="G49"/>
      <c r="H49" s="171"/>
      <c r="I49" s="172"/>
      <c r="J49" s="172"/>
      <c r="K49" s="172"/>
      <c r="L49" s="173"/>
      <c r="M49" s="66"/>
      <c r="N49"/>
      <c r="O49"/>
      <c r="P49"/>
      <c r="Q49"/>
      <c r="R49"/>
      <c r="S49"/>
      <c r="T49" s="171"/>
      <c r="U49" s="172"/>
      <c r="V49" s="172"/>
      <c r="W49" s="172"/>
      <c r="X49" s="172"/>
      <c r="Y49" s="172"/>
      <c r="Z49" s="172"/>
      <c r="AA49" s="172"/>
      <c r="AB49" s="172"/>
      <c r="AC49" s="173"/>
      <c r="AD49"/>
    </row>
    <row r="50" spans="6:30" ht="13.5" customHeight="1" x14ac:dyDescent="0.15">
      <c r="F50"/>
      <c r="G50"/>
      <c r="H50" s="174"/>
      <c r="I50" s="175"/>
      <c r="J50" s="175"/>
      <c r="K50" s="175"/>
      <c r="L50" s="176"/>
      <c r="M50" s="66"/>
      <c r="N50" s="154" t="s">
        <v>31</v>
      </c>
      <c r="O50" s="154"/>
      <c r="P50" s="199"/>
      <c r="Q50" s="200"/>
      <c r="R50" s="201"/>
      <c r="S50" s="67"/>
      <c r="T50" s="174"/>
      <c r="U50" s="175"/>
      <c r="V50" s="175"/>
      <c r="W50" s="175"/>
      <c r="X50" s="175"/>
      <c r="Y50" s="175"/>
      <c r="Z50" s="175"/>
      <c r="AA50" s="175"/>
      <c r="AB50" s="175"/>
      <c r="AC50" s="176"/>
      <c r="AD50"/>
    </row>
    <row r="51" spans="6:30" ht="13.5" customHeight="1" x14ac:dyDescent="0.15">
      <c r="F51"/>
      <c r="G51"/>
      <c r="H51" s="174"/>
      <c r="I51" s="175"/>
      <c r="J51" s="175"/>
      <c r="K51" s="175"/>
      <c r="L51" s="176"/>
      <c r="M51" s="66"/>
      <c r="N51" s="154"/>
      <c r="O51" s="154"/>
      <c r="P51" s="202"/>
      <c r="Q51" s="203"/>
      <c r="R51" s="204"/>
      <c r="S51" s="67"/>
      <c r="T51" s="174"/>
      <c r="U51" s="175"/>
      <c r="V51" s="175"/>
      <c r="W51" s="175"/>
      <c r="X51" s="175"/>
      <c r="Y51" s="175"/>
      <c r="Z51" s="175"/>
      <c r="AA51" s="175"/>
      <c r="AB51" s="175"/>
      <c r="AC51" s="176"/>
      <c r="AD51"/>
    </row>
    <row r="52" spans="6:30" ht="13.5" customHeight="1" x14ac:dyDescent="0.15">
      <c r="F52"/>
      <c r="G52"/>
      <c r="H52" s="174"/>
      <c r="I52" s="175"/>
      <c r="J52" s="175"/>
      <c r="K52" s="175"/>
      <c r="L52" s="176"/>
      <c r="M52" s="66"/>
      <c r="N52"/>
      <c r="O52"/>
      <c r="P52" s="202"/>
      <c r="Q52" s="203"/>
      <c r="R52" s="204"/>
      <c r="S52" s="67"/>
      <c r="T52" s="174"/>
      <c r="U52" s="175"/>
      <c r="V52" s="175"/>
      <c r="W52" s="175"/>
      <c r="X52" s="175"/>
      <c r="Y52" s="175"/>
      <c r="Z52" s="175"/>
      <c r="AA52" s="175"/>
      <c r="AB52" s="175"/>
      <c r="AC52" s="176"/>
      <c r="AD52"/>
    </row>
    <row r="53" spans="6:30" ht="13.5" customHeight="1" x14ac:dyDescent="0.15">
      <c r="F53"/>
      <c r="G53"/>
      <c r="H53" s="174"/>
      <c r="I53" s="175"/>
      <c r="J53" s="175"/>
      <c r="K53" s="175"/>
      <c r="L53" s="176"/>
      <c r="M53" s="66"/>
      <c r="N53"/>
      <c r="O53"/>
      <c r="P53" s="202"/>
      <c r="Q53" s="203"/>
      <c r="R53" s="204"/>
      <c r="S53" s="67"/>
      <c r="T53" s="174"/>
      <c r="U53" s="175"/>
      <c r="V53" s="175"/>
      <c r="W53" s="175"/>
      <c r="X53" s="175"/>
      <c r="Y53" s="175"/>
      <c r="Z53" s="175"/>
      <c r="AA53" s="175"/>
      <c r="AB53" s="175"/>
      <c r="AC53" s="176"/>
      <c r="AD53"/>
    </row>
    <row r="54" spans="6:30" ht="13.5" customHeight="1" x14ac:dyDescent="0.15">
      <c r="F54"/>
      <c r="G54"/>
      <c r="H54" s="177"/>
      <c r="I54" s="178"/>
      <c r="J54" s="178"/>
      <c r="K54" s="178"/>
      <c r="L54" s="179"/>
      <c r="M54" s="66"/>
      <c r="N54"/>
      <c r="O54"/>
      <c r="P54" s="205"/>
      <c r="Q54" s="206"/>
      <c r="R54" s="207"/>
      <c r="S54" s="67"/>
      <c r="T54" s="177"/>
      <c r="U54" s="178"/>
      <c r="V54" s="178"/>
      <c r="W54" s="178"/>
      <c r="X54" s="178"/>
      <c r="Y54" s="178"/>
      <c r="Z54" s="178"/>
      <c r="AA54" s="178"/>
      <c r="AB54" s="178"/>
      <c r="AC54" s="179"/>
      <c r="AD54"/>
    </row>
    <row r="55" spans="6:30" x14ac:dyDescent="0.15">
      <c r="F55"/>
      <c r="G55"/>
      <c r="H55" s="66"/>
      <c r="I55" s="66"/>
      <c r="J55" s="66"/>
      <c r="K55" s="66"/>
      <c r="L55" s="66"/>
      <c r="M55" s="66"/>
      <c r="N55"/>
      <c r="O55"/>
      <c r="P55"/>
      <c r="Q55"/>
      <c r="R55"/>
      <c r="S55"/>
      <c r="T55"/>
      <c r="U55"/>
      <c r="V55"/>
      <c r="W55"/>
      <c r="X55"/>
      <c r="Y55"/>
      <c r="Z55"/>
      <c r="AA55"/>
      <c r="AB55"/>
      <c r="AC55"/>
      <c r="AD55"/>
    </row>
    <row r="56" spans="6:30" ht="13.5" customHeight="1" x14ac:dyDescent="0.15">
      <c r="F56"/>
      <c r="G56"/>
      <c r="H56" s="160" t="s">
        <v>39</v>
      </c>
      <c r="I56" s="160"/>
      <c r="J56" s="160"/>
      <c r="K56" s="160"/>
      <c r="L56" s="160"/>
      <c r="M56" s="160"/>
      <c r="N56" s="210" t="s">
        <v>48</v>
      </c>
      <c r="O56" s="210"/>
      <c r="P56" s="210"/>
      <c r="Q56" s="210"/>
      <c r="R56" s="210"/>
      <c r="S56"/>
      <c r="T56" s="189" t="s">
        <v>43</v>
      </c>
      <c r="U56" s="189"/>
      <c r="V56" s="189"/>
      <c r="W56" s="189"/>
      <c r="X56" s="189"/>
      <c r="Y56" s="189"/>
      <c r="Z56" s="189"/>
      <c r="AA56" s="189"/>
      <c r="AB56" s="189"/>
      <c r="AC56" s="189"/>
      <c r="AD56" s="189"/>
    </row>
    <row r="57" spans="6:30" x14ac:dyDescent="0.15">
      <c r="F57"/>
      <c r="G57"/>
      <c r="H57" s="171"/>
      <c r="I57" s="172"/>
      <c r="J57" s="172"/>
      <c r="K57" s="172"/>
      <c r="L57" s="173"/>
      <c r="M57"/>
      <c r="N57" s="171"/>
      <c r="O57" s="172"/>
      <c r="P57" s="172"/>
      <c r="Q57" s="172"/>
      <c r="R57" s="173"/>
      <c r="S57" s="65"/>
      <c r="T57" s="171"/>
      <c r="U57" s="172"/>
      <c r="V57" s="172"/>
      <c r="W57" s="172"/>
      <c r="X57" s="172"/>
      <c r="Y57" s="172"/>
      <c r="Z57" s="172"/>
      <c r="AA57" s="172"/>
      <c r="AB57" s="172"/>
      <c r="AC57" s="173"/>
      <c r="AD57"/>
    </row>
    <row r="58" spans="6:30" x14ac:dyDescent="0.15">
      <c r="F58"/>
      <c r="G58"/>
      <c r="H58" s="174"/>
      <c r="I58" s="175"/>
      <c r="J58" s="175"/>
      <c r="K58" s="175"/>
      <c r="L58" s="176"/>
      <c r="M58" s="66"/>
      <c r="N58" s="174"/>
      <c r="O58" s="175"/>
      <c r="P58" s="175"/>
      <c r="Q58" s="175"/>
      <c r="R58" s="176"/>
      <c r="S58" s="65"/>
      <c r="T58" s="174"/>
      <c r="U58" s="175"/>
      <c r="V58" s="175"/>
      <c r="W58" s="175"/>
      <c r="X58" s="175"/>
      <c r="Y58" s="175"/>
      <c r="Z58" s="175"/>
      <c r="AA58" s="175"/>
      <c r="AB58" s="175"/>
      <c r="AC58" s="176"/>
      <c r="AD58"/>
    </row>
    <row r="59" spans="6:30" x14ac:dyDescent="0.15">
      <c r="F59"/>
      <c r="G59"/>
      <c r="H59" s="174"/>
      <c r="I59" s="175"/>
      <c r="J59" s="175"/>
      <c r="K59" s="175"/>
      <c r="L59" s="176"/>
      <c r="M59" s="66"/>
      <c r="N59" s="174"/>
      <c r="O59" s="175"/>
      <c r="P59" s="175"/>
      <c r="Q59" s="175"/>
      <c r="R59" s="176"/>
      <c r="S59" s="65"/>
      <c r="T59" s="174"/>
      <c r="U59" s="175"/>
      <c r="V59" s="175"/>
      <c r="W59" s="175"/>
      <c r="X59" s="175"/>
      <c r="Y59" s="175"/>
      <c r="Z59" s="175"/>
      <c r="AA59" s="175"/>
      <c r="AB59" s="175"/>
      <c r="AC59" s="176"/>
      <c r="AD59"/>
    </row>
    <row r="60" spans="6:30" x14ac:dyDescent="0.15">
      <c r="F60"/>
      <c r="G60"/>
      <c r="H60" s="174"/>
      <c r="I60" s="175"/>
      <c r="J60" s="175"/>
      <c r="K60" s="175"/>
      <c r="L60" s="176"/>
      <c r="M60" s="66"/>
      <c r="N60" s="174"/>
      <c r="O60" s="175"/>
      <c r="P60" s="175"/>
      <c r="Q60" s="175"/>
      <c r="R60" s="176"/>
      <c r="S60" s="65"/>
      <c r="T60" s="174"/>
      <c r="U60" s="175"/>
      <c r="V60" s="175"/>
      <c r="W60" s="175"/>
      <c r="X60" s="175"/>
      <c r="Y60" s="175"/>
      <c r="Z60" s="175"/>
      <c r="AA60" s="175"/>
      <c r="AB60" s="175"/>
      <c r="AC60" s="176"/>
      <c r="AD60"/>
    </row>
    <row r="61" spans="6:30" x14ac:dyDescent="0.15">
      <c r="F61"/>
      <c r="G61"/>
      <c r="H61" s="174"/>
      <c r="I61" s="175"/>
      <c r="J61" s="175"/>
      <c r="K61" s="175"/>
      <c r="L61" s="176"/>
      <c r="M61" s="66"/>
      <c r="N61" s="174"/>
      <c r="O61" s="175"/>
      <c r="P61" s="175"/>
      <c r="Q61" s="175"/>
      <c r="R61" s="176"/>
      <c r="S61" s="65"/>
      <c r="T61" s="174"/>
      <c r="U61" s="175"/>
      <c r="V61" s="175"/>
      <c r="W61" s="175"/>
      <c r="X61" s="175"/>
      <c r="Y61" s="175"/>
      <c r="Z61" s="175"/>
      <c r="AA61" s="175"/>
      <c r="AB61" s="175"/>
      <c r="AC61" s="176"/>
      <c r="AD61"/>
    </row>
    <row r="62" spans="6:30" x14ac:dyDescent="0.15">
      <c r="F62"/>
      <c r="G62"/>
      <c r="H62" s="177"/>
      <c r="I62" s="178"/>
      <c r="J62" s="178"/>
      <c r="K62" s="178"/>
      <c r="L62" s="179"/>
      <c r="M62" s="66"/>
      <c r="N62" s="177"/>
      <c r="O62" s="178"/>
      <c r="P62" s="178"/>
      <c r="Q62" s="178"/>
      <c r="R62" s="179"/>
      <c r="S62" s="65"/>
      <c r="T62" s="177"/>
      <c r="U62" s="178"/>
      <c r="V62" s="178"/>
      <c r="W62" s="178"/>
      <c r="X62" s="178"/>
      <c r="Y62" s="178"/>
      <c r="Z62" s="178"/>
      <c r="AA62" s="178"/>
      <c r="AB62" s="178"/>
      <c r="AC62" s="179"/>
      <c r="AD62"/>
    </row>
    <row r="63" spans="6:30" x14ac:dyDescent="0.15">
      <c r="F63"/>
      <c r="G63"/>
      <c r="H63" s="66"/>
      <c r="I63" s="66"/>
      <c r="J63" s="66"/>
      <c r="K63" s="66"/>
      <c r="L63" s="66"/>
      <c r="M63" s="66"/>
      <c r="N63"/>
      <c r="O63"/>
      <c r="P63"/>
      <c r="Q63"/>
      <c r="R63"/>
      <c r="S63"/>
      <c r="T63"/>
      <c r="U63"/>
      <c r="V63"/>
      <c r="W63"/>
      <c r="X63"/>
      <c r="Y63"/>
      <c r="Z63"/>
      <c r="AA63"/>
      <c r="AB63"/>
      <c r="AC63"/>
      <c r="AD63"/>
    </row>
    <row r="64" spans="6:30" x14ac:dyDescent="0.15">
      <c r="F64"/>
      <c r="G64"/>
      <c r="H64"/>
      <c r="I64"/>
      <c r="J64"/>
      <c r="K64"/>
      <c r="L64"/>
      <c r="M64"/>
      <c r="N64"/>
      <c r="O64"/>
      <c r="P64"/>
      <c r="Q64"/>
      <c r="R64"/>
      <c r="S64"/>
      <c r="T64"/>
      <c r="U64"/>
      <c r="V64"/>
      <c r="W64"/>
      <c r="X64"/>
      <c r="Y64"/>
      <c r="Z64"/>
      <c r="AA64"/>
      <c r="AB64"/>
      <c r="AC64"/>
      <c r="AD64"/>
    </row>
  </sheetData>
  <mergeCells count="45">
    <mergeCell ref="A2:D3"/>
    <mergeCell ref="A15:D16"/>
    <mergeCell ref="A4:D5"/>
    <mergeCell ref="A6:D7"/>
    <mergeCell ref="A8:D9"/>
    <mergeCell ref="A10:D11"/>
    <mergeCell ref="A12:D13"/>
    <mergeCell ref="H57:L62"/>
    <mergeCell ref="N57:R62"/>
    <mergeCell ref="T57:AC62"/>
    <mergeCell ref="H46:S47"/>
    <mergeCell ref="H48:M48"/>
    <mergeCell ref="H56:M56"/>
    <mergeCell ref="T48:AD48"/>
    <mergeCell ref="T56:AD56"/>
    <mergeCell ref="N50:O51"/>
    <mergeCell ref="P50:R54"/>
    <mergeCell ref="N48:S48"/>
    <mergeCell ref="T44:AD46"/>
    <mergeCell ref="T49:AC54"/>
    <mergeCell ref="H49:L54"/>
    <mergeCell ref="N56:R56"/>
    <mergeCell ref="H26:M32"/>
    <mergeCell ref="H34:M34"/>
    <mergeCell ref="H35:M40"/>
    <mergeCell ref="T17:W18"/>
    <mergeCell ref="Y17:Z18"/>
    <mergeCell ref="Z21:AC21"/>
    <mergeCell ref="O22:W25"/>
    <mergeCell ref="O26:W40"/>
    <mergeCell ref="H22:M23"/>
    <mergeCell ref="H25:M25"/>
    <mergeCell ref="AB17:AC18"/>
    <mergeCell ref="M6:R18"/>
    <mergeCell ref="U3:AC5"/>
    <mergeCell ref="H2:I3"/>
    <mergeCell ref="H6:K7"/>
    <mergeCell ref="H12:K13"/>
    <mergeCell ref="I8:K10"/>
    <mergeCell ref="H8:H10"/>
    <mergeCell ref="T7:W7"/>
    <mergeCell ref="Y7:AB7"/>
    <mergeCell ref="T9:W15"/>
    <mergeCell ref="Y9:AC15"/>
    <mergeCell ref="H15:K15"/>
  </mergeCells>
  <phoneticPr fontId="1"/>
  <pageMargins left="0.31496062992125984" right="0.31496062992125984" top="0.35433070866141736" bottom="0.35433070866141736"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C94C-0706-49D8-81E9-68881345DDF5}">
  <sheetPr>
    <tabColor rgb="FF92D050"/>
  </sheetPr>
  <dimension ref="A1:T31"/>
  <sheetViews>
    <sheetView workbookViewId="0"/>
  </sheetViews>
  <sheetFormatPr defaultRowHeight="13.5" x14ac:dyDescent="0.15"/>
  <cols>
    <col min="1" max="4" width="9" style="2"/>
    <col min="5" max="5" width="2.125" style="2" customWidth="1"/>
    <col min="6" max="19" width="9" style="2"/>
    <col min="20" max="20" width="7.625" style="2" customWidth="1"/>
    <col min="21" max="16384" width="9" style="2"/>
  </cols>
  <sheetData>
    <row r="1" spans="1:20" ht="18.75" customHeight="1" x14ac:dyDescent="0.15">
      <c r="A1" s="4" t="s">
        <v>96</v>
      </c>
      <c r="B1" s="1"/>
      <c r="C1" s="1"/>
      <c r="D1" s="1"/>
      <c r="E1" s="69"/>
      <c r="F1" s="3"/>
      <c r="G1" s="3"/>
      <c r="H1" s="3"/>
      <c r="I1" s="3"/>
      <c r="J1" s="3"/>
      <c r="K1" s="3"/>
      <c r="L1" s="3"/>
      <c r="M1" s="3"/>
      <c r="N1" s="3"/>
      <c r="O1" s="3"/>
      <c r="P1" s="3"/>
      <c r="Q1" s="3"/>
      <c r="R1" s="3"/>
      <c r="S1" s="3"/>
      <c r="T1" s="3"/>
    </row>
    <row r="2" spans="1:20" ht="18.75" customHeight="1" x14ac:dyDescent="0.15">
      <c r="A2" s="1" t="s">
        <v>50</v>
      </c>
      <c r="B2" s="1"/>
      <c r="C2" s="1"/>
      <c r="D2" s="1"/>
      <c r="E2" s="69"/>
      <c r="F2" s="3"/>
      <c r="G2" s="3"/>
      <c r="H2" s="3"/>
      <c r="I2" s="3"/>
      <c r="J2" s="3"/>
      <c r="K2" s="3"/>
      <c r="L2" s="3"/>
      <c r="M2" s="3"/>
      <c r="N2" s="3"/>
      <c r="O2" s="3"/>
      <c r="P2" s="3"/>
      <c r="Q2" s="3"/>
      <c r="R2" s="3"/>
      <c r="S2" s="3"/>
      <c r="T2" s="3"/>
    </row>
    <row r="3" spans="1:20" ht="18.75" customHeight="1" x14ac:dyDescent="0.15">
      <c r="A3" s="1" t="s">
        <v>51</v>
      </c>
      <c r="B3" s="1"/>
      <c r="C3" s="1"/>
      <c r="D3" s="1"/>
      <c r="E3" s="69"/>
      <c r="F3" s="3"/>
      <c r="G3" s="3"/>
      <c r="H3" s="3"/>
      <c r="I3" s="3"/>
      <c r="J3" s="3"/>
      <c r="K3" s="3"/>
      <c r="L3" s="3"/>
      <c r="M3" s="3"/>
      <c r="N3" s="3"/>
      <c r="O3" s="3"/>
      <c r="P3" s="3"/>
      <c r="Q3" s="3"/>
      <c r="R3" s="3"/>
      <c r="S3" s="3"/>
      <c r="T3" s="3"/>
    </row>
    <row r="4" spans="1:20" ht="18.75" customHeight="1" x14ac:dyDescent="0.15">
      <c r="A4" s="1" t="s">
        <v>52</v>
      </c>
      <c r="B4" s="1"/>
      <c r="C4" s="1"/>
      <c r="D4" s="1"/>
      <c r="E4" s="69"/>
      <c r="F4" s="3"/>
      <c r="G4" s="3"/>
      <c r="H4" s="3"/>
      <c r="I4" s="3"/>
      <c r="J4" s="3"/>
      <c r="K4" s="3"/>
      <c r="L4" s="3"/>
      <c r="M4" s="3"/>
      <c r="N4" s="3"/>
      <c r="O4" s="3"/>
      <c r="P4" s="3"/>
      <c r="Q4" s="3"/>
      <c r="R4" s="3"/>
      <c r="S4" s="3"/>
      <c r="T4" s="3"/>
    </row>
    <row r="5" spans="1:20" ht="18.75" customHeight="1" x14ac:dyDescent="0.15">
      <c r="A5" s="1" t="s">
        <v>53</v>
      </c>
      <c r="B5" s="1"/>
      <c r="C5" s="1"/>
      <c r="D5" s="1"/>
      <c r="E5" s="69"/>
      <c r="F5" s="3"/>
      <c r="G5" s="3"/>
      <c r="H5" s="3"/>
      <c r="I5" s="3"/>
      <c r="J5" s="3"/>
      <c r="K5" s="3"/>
      <c r="L5" s="3"/>
      <c r="M5" s="3"/>
      <c r="N5" s="3"/>
      <c r="O5" s="3"/>
      <c r="P5" s="3"/>
      <c r="Q5" s="3"/>
      <c r="R5" s="3"/>
      <c r="S5" s="3"/>
      <c r="T5" s="3"/>
    </row>
    <row r="6" spans="1:20" ht="18.75" customHeight="1" x14ac:dyDescent="0.15">
      <c r="A6" s="1" t="s">
        <v>54</v>
      </c>
      <c r="B6" s="1"/>
      <c r="C6" s="1"/>
      <c r="D6" s="1"/>
      <c r="E6" s="69"/>
      <c r="F6" s="3"/>
      <c r="G6" s="3"/>
      <c r="H6" s="3"/>
      <c r="I6" s="3"/>
      <c r="J6" s="3"/>
      <c r="K6" s="3"/>
      <c r="L6" s="3"/>
      <c r="M6" s="3"/>
      <c r="N6" s="3"/>
      <c r="O6" s="3"/>
      <c r="P6" s="3"/>
      <c r="Q6" s="3"/>
      <c r="R6" s="3"/>
      <c r="S6" s="3"/>
      <c r="T6" s="3"/>
    </row>
    <row r="7" spans="1:20" ht="18.75" customHeight="1" x14ac:dyDescent="0.15">
      <c r="A7" s="1" t="s">
        <v>55</v>
      </c>
      <c r="B7" s="1"/>
      <c r="C7" s="1"/>
      <c r="D7" s="1"/>
      <c r="E7" s="69"/>
      <c r="F7" s="3"/>
      <c r="G7" s="3"/>
      <c r="H7" s="3"/>
      <c r="I7" s="3"/>
      <c r="J7" s="3"/>
      <c r="K7" s="3"/>
      <c r="L7" s="3"/>
      <c r="M7" s="3"/>
      <c r="N7" s="3"/>
      <c r="O7" s="3"/>
      <c r="P7" s="3"/>
      <c r="Q7" s="3"/>
      <c r="R7" s="3"/>
      <c r="S7" s="3"/>
      <c r="T7" s="3"/>
    </row>
    <row r="8" spans="1:20" ht="18.75" customHeight="1" x14ac:dyDescent="0.15">
      <c r="A8" s="1" t="s">
        <v>56</v>
      </c>
      <c r="B8" s="1"/>
      <c r="C8" s="1"/>
      <c r="D8" s="1"/>
      <c r="E8" s="69"/>
      <c r="F8" s="3"/>
      <c r="G8" s="3"/>
      <c r="H8" s="3"/>
      <c r="I8" s="3"/>
      <c r="J8" s="3"/>
      <c r="K8" s="3"/>
      <c r="L8" s="3"/>
      <c r="M8" s="3"/>
      <c r="N8" s="3"/>
      <c r="O8" s="3"/>
      <c r="P8" s="3"/>
      <c r="Q8" s="3"/>
      <c r="R8" s="3"/>
      <c r="S8" s="3"/>
      <c r="T8" s="3"/>
    </row>
    <row r="9" spans="1:20" ht="18.75" customHeight="1" x14ac:dyDescent="0.15">
      <c r="A9" s="1" t="s">
        <v>57</v>
      </c>
      <c r="B9" s="1"/>
      <c r="C9" s="1"/>
      <c r="D9" s="1"/>
      <c r="E9" s="69"/>
      <c r="F9" s="3"/>
      <c r="G9" s="3"/>
      <c r="H9" s="3"/>
      <c r="I9" s="3"/>
      <c r="J9" s="3"/>
      <c r="K9" s="3"/>
      <c r="L9" s="3"/>
      <c r="M9" s="3"/>
      <c r="N9" s="3"/>
      <c r="O9" s="3"/>
      <c r="P9" s="3"/>
      <c r="Q9" s="3"/>
      <c r="R9" s="3"/>
      <c r="S9" s="3"/>
      <c r="T9" s="3"/>
    </row>
    <row r="10" spans="1:20" ht="18.75" customHeight="1" x14ac:dyDescent="0.15">
      <c r="A10" s="1" t="s">
        <v>58</v>
      </c>
      <c r="B10" s="1"/>
      <c r="C10" s="1"/>
      <c r="D10" s="1"/>
      <c r="E10" s="69"/>
      <c r="F10" s="3"/>
      <c r="G10" s="3"/>
      <c r="H10" s="3"/>
      <c r="I10" s="3"/>
      <c r="J10" s="3"/>
      <c r="K10" s="3"/>
      <c r="L10" s="3"/>
      <c r="M10" s="3"/>
      <c r="N10" s="3"/>
      <c r="O10" s="3"/>
      <c r="P10" s="3"/>
      <c r="Q10" s="3"/>
      <c r="R10" s="3"/>
      <c r="S10" s="3"/>
      <c r="T10" s="3"/>
    </row>
    <row r="11" spans="1:20" ht="18.75" customHeight="1" x14ac:dyDescent="0.15">
      <c r="A11" s="1" t="s">
        <v>59</v>
      </c>
      <c r="B11" s="1"/>
      <c r="C11" s="1"/>
      <c r="D11" s="1"/>
      <c r="E11" s="69"/>
      <c r="F11" s="3"/>
      <c r="G11" s="3"/>
      <c r="H11" s="3"/>
      <c r="I11" s="3"/>
      <c r="J11" s="3"/>
      <c r="K11" s="3"/>
      <c r="L11" s="3"/>
      <c r="M11" s="3"/>
      <c r="N11" s="3"/>
      <c r="O11" s="3"/>
      <c r="P11" s="3"/>
      <c r="Q11" s="3"/>
      <c r="R11" s="3"/>
      <c r="S11" s="3"/>
      <c r="T11" s="3"/>
    </row>
    <row r="12" spans="1:20" ht="18.75" customHeight="1" x14ac:dyDescent="0.15">
      <c r="A12" s="1" t="s">
        <v>60</v>
      </c>
      <c r="B12" s="1"/>
      <c r="C12" s="1"/>
      <c r="D12" s="1"/>
      <c r="E12" s="69"/>
      <c r="F12" s="3"/>
      <c r="G12" s="3"/>
      <c r="H12" s="3"/>
      <c r="I12" s="3"/>
      <c r="J12" s="3"/>
      <c r="K12" s="3"/>
      <c r="L12" s="3"/>
      <c r="M12" s="3"/>
      <c r="N12" s="3"/>
      <c r="O12" s="3"/>
      <c r="P12" s="3"/>
      <c r="Q12" s="3"/>
      <c r="R12" s="3"/>
      <c r="S12" s="3"/>
      <c r="T12" s="3"/>
    </row>
    <row r="13" spans="1:20" ht="18.75" customHeight="1" x14ac:dyDescent="0.15">
      <c r="A13" s="98" t="s">
        <v>61</v>
      </c>
      <c r="B13" s="98"/>
      <c r="C13" s="98"/>
      <c r="D13" s="98"/>
      <c r="E13" s="70"/>
      <c r="F13" s="3"/>
      <c r="G13" s="3"/>
      <c r="H13" s="3"/>
      <c r="I13" s="3"/>
      <c r="J13" s="3"/>
      <c r="K13" s="3"/>
      <c r="L13" s="3"/>
      <c r="M13" s="3"/>
      <c r="N13" s="3"/>
      <c r="O13" s="3"/>
      <c r="P13" s="3"/>
      <c r="Q13" s="3"/>
      <c r="R13" s="3"/>
      <c r="S13" s="3"/>
      <c r="T13" s="3"/>
    </row>
    <row r="14" spans="1:20" ht="18.75" customHeight="1" x14ac:dyDescent="0.15">
      <c r="A14" s="98"/>
      <c r="B14" s="98"/>
      <c r="C14" s="98"/>
      <c r="D14" s="98"/>
      <c r="E14" s="70"/>
      <c r="F14" s="3"/>
      <c r="G14" s="3"/>
      <c r="H14" s="3"/>
      <c r="I14" s="3"/>
      <c r="J14" s="3"/>
      <c r="K14" s="3"/>
      <c r="L14" s="3"/>
      <c r="M14" s="3"/>
      <c r="N14" s="3"/>
      <c r="O14" s="3"/>
      <c r="P14" s="3"/>
      <c r="Q14" s="3"/>
      <c r="R14" s="3"/>
      <c r="S14" s="3"/>
      <c r="T14" s="3"/>
    </row>
    <row r="15" spans="1:20" ht="18.75" customHeight="1" x14ac:dyDescent="0.15">
      <c r="F15" s="3"/>
      <c r="G15" s="3"/>
      <c r="H15" s="3"/>
      <c r="I15" s="3"/>
      <c r="J15" s="3"/>
      <c r="K15" s="3"/>
      <c r="L15" s="3"/>
      <c r="M15" s="3"/>
      <c r="N15" s="3"/>
      <c r="O15" s="3"/>
      <c r="P15" s="3"/>
      <c r="Q15" s="3"/>
      <c r="R15" s="3"/>
      <c r="S15" s="3"/>
      <c r="T15" s="3"/>
    </row>
    <row r="16" spans="1:20" ht="18.75" customHeight="1" x14ac:dyDescent="0.15">
      <c r="F16" s="3"/>
      <c r="G16" s="3"/>
      <c r="H16" s="3"/>
      <c r="I16" s="3"/>
      <c r="J16" s="3"/>
      <c r="K16" s="3"/>
      <c r="L16" s="3"/>
      <c r="M16" s="3"/>
      <c r="N16" s="3"/>
      <c r="O16" s="3"/>
      <c r="P16" s="3"/>
      <c r="Q16" s="3"/>
      <c r="R16" s="3"/>
      <c r="S16" s="3"/>
      <c r="T16" s="3"/>
    </row>
    <row r="17" spans="6:20" ht="18.75" customHeight="1" x14ac:dyDescent="0.15">
      <c r="F17" s="3"/>
      <c r="G17" s="3"/>
      <c r="H17" s="3"/>
      <c r="I17" s="3"/>
      <c r="J17" s="3"/>
      <c r="K17" s="3"/>
      <c r="L17" s="3"/>
      <c r="M17" s="3"/>
      <c r="N17" s="3"/>
      <c r="O17" s="3"/>
      <c r="P17" s="3"/>
      <c r="Q17" s="3"/>
      <c r="R17" s="3"/>
      <c r="S17" s="3"/>
      <c r="T17" s="3"/>
    </row>
    <row r="18" spans="6:20" ht="18.75" customHeight="1" x14ac:dyDescent="0.15">
      <c r="F18" s="3"/>
      <c r="G18" s="3"/>
      <c r="H18" s="3"/>
      <c r="I18" s="3"/>
      <c r="J18" s="3"/>
      <c r="K18" s="3"/>
      <c r="L18" s="3"/>
      <c r="M18" s="3"/>
      <c r="N18" s="3"/>
      <c r="O18" s="3"/>
      <c r="P18" s="3"/>
      <c r="Q18" s="3"/>
      <c r="R18" s="3"/>
      <c r="S18" s="3"/>
      <c r="T18" s="3"/>
    </row>
    <row r="19" spans="6:20" ht="18.75" customHeight="1" x14ac:dyDescent="0.15">
      <c r="F19" s="3"/>
      <c r="G19" s="3"/>
      <c r="H19" s="3"/>
      <c r="I19" s="3"/>
      <c r="J19" s="3"/>
      <c r="K19" s="3"/>
      <c r="L19" s="3"/>
      <c r="M19" s="3"/>
      <c r="N19" s="3"/>
      <c r="O19" s="3"/>
      <c r="P19" s="3"/>
      <c r="Q19" s="3"/>
      <c r="R19" s="3"/>
      <c r="S19" s="3"/>
      <c r="T19" s="3"/>
    </row>
    <row r="20" spans="6:20" ht="18.75" customHeight="1" x14ac:dyDescent="0.15">
      <c r="F20" s="3"/>
      <c r="G20" s="3"/>
      <c r="H20" s="3"/>
      <c r="I20" s="3"/>
      <c r="J20" s="3"/>
      <c r="K20" s="3"/>
      <c r="L20" s="3"/>
      <c r="M20" s="3"/>
      <c r="N20" s="3"/>
      <c r="O20" s="3"/>
      <c r="P20" s="3"/>
      <c r="Q20" s="3"/>
      <c r="R20" s="3"/>
      <c r="S20" s="3"/>
      <c r="T20" s="3"/>
    </row>
    <row r="21" spans="6:20" ht="18.75" customHeight="1" x14ac:dyDescent="0.15">
      <c r="F21" s="3"/>
      <c r="G21" s="3"/>
      <c r="H21" s="3"/>
      <c r="I21" s="3"/>
      <c r="J21" s="3"/>
      <c r="K21" s="3"/>
      <c r="L21" s="3"/>
      <c r="M21" s="3"/>
      <c r="N21" s="3"/>
      <c r="O21" s="3"/>
      <c r="P21" s="3"/>
      <c r="Q21" s="3"/>
      <c r="R21" s="3"/>
      <c r="S21" s="3"/>
      <c r="T21" s="3"/>
    </row>
    <row r="22" spans="6:20" ht="18.75" customHeight="1" x14ac:dyDescent="0.15">
      <c r="F22" s="3"/>
      <c r="G22" s="3"/>
      <c r="H22" s="3"/>
      <c r="I22" s="3"/>
      <c r="J22" s="3"/>
      <c r="K22" s="3"/>
      <c r="L22" s="3"/>
      <c r="M22" s="3"/>
      <c r="N22" s="3"/>
      <c r="O22" s="3"/>
      <c r="P22" s="3"/>
      <c r="Q22" s="3"/>
      <c r="R22" s="3"/>
      <c r="S22" s="3"/>
      <c r="T22" s="3"/>
    </row>
    <row r="23" spans="6:20" ht="18.75" customHeight="1" x14ac:dyDescent="0.15">
      <c r="F23" s="3"/>
      <c r="G23" s="3"/>
      <c r="H23" s="3"/>
      <c r="I23" s="3"/>
      <c r="J23" s="3"/>
      <c r="K23" s="3"/>
      <c r="L23" s="3"/>
      <c r="M23" s="3"/>
      <c r="N23" s="3"/>
      <c r="O23" s="3"/>
      <c r="P23" s="3"/>
      <c r="Q23" s="3"/>
      <c r="R23" s="3"/>
      <c r="S23" s="3"/>
      <c r="T23" s="3"/>
    </row>
    <row r="24" spans="6:20" ht="18.75" customHeight="1" x14ac:dyDescent="0.15">
      <c r="F24" s="3"/>
      <c r="G24" s="3"/>
      <c r="H24" s="3"/>
      <c r="I24" s="3"/>
      <c r="J24" s="3"/>
      <c r="K24" s="3"/>
      <c r="L24" s="3"/>
      <c r="M24" s="3"/>
      <c r="N24" s="3"/>
      <c r="O24" s="3"/>
      <c r="P24" s="3"/>
      <c r="Q24" s="3"/>
      <c r="R24" s="3"/>
      <c r="S24" s="3"/>
      <c r="T24" s="3"/>
    </row>
    <row r="25" spans="6:20" ht="18.75" customHeight="1" x14ac:dyDescent="0.15">
      <c r="F25" s="3"/>
      <c r="G25" s="3"/>
      <c r="H25" s="3"/>
      <c r="I25" s="3"/>
      <c r="J25" s="3"/>
      <c r="K25" s="3"/>
      <c r="L25" s="3"/>
      <c r="M25" s="3"/>
      <c r="N25" s="3"/>
      <c r="O25" s="3"/>
      <c r="P25" s="3"/>
      <c r="Q25" s="3"/>
      <c r="R25" s="3"/>
      <c r="S25" s="3"/>
      <c r="T25" s="3"/>
    </row>
    <row r="26" spans="6:20" ht="18.75" customHeight="1" x14ac:dyDescent="0.15">
      <c r="F26" s="3"/>
      <c r="G26" s="3"/>
      <c r="H26" s="3"/>
      <c r="I26" s="3"/>
      <c r="J26" s="3"/>
      <c r="K26" s="3"/>
      <c r="L26" s="3"/>
      <c r="M26" s="3"/>
      <c r="N26" s="3"/>
      <c r="O26" s="3"/>
      <c r="P26" s="3"/>
      <c r="Q26" s="3"/>
      <c r="R26" s="3"/>
      <c r="S26" s="3"/>
      <c r="T26" s="3"/>
    </row>
    <row r="27" spans="6:20" ht="18.75" customHeight="1" x14ac:dyDescent="0.15">
      <c r="F27" s="3"/>
      <c r="G27" s="3"/>
      <c r="H27" s="3"/>
      <c r="I27" s="3"/>
      <c r="J27" s="3"/>
      <c r="K27" s="3"/>
      <c r="L27" s="3"/>
      <c r="M27" s="3"/>
      <c r="N27" s="3"/>
      <c r="O27" s="3"/>
      <c r="P27"/>
      <c r="Q27" s="78" t="s">
        <v>109</v>
      </c>
      <c r="R27" s="212" t="str">
        <f>IF(説明!D7="","",説明!D7)</f>
        <v/>
      </c>
      <c r="S27" s="213"/>
      <c r="T27" s="214"/>
    </row>
    <row r="28" spans="6:20" ht="18.75" customHeight="1" x14ac:dyDescent="0.15">
      <c r="F28" s="3"/>
      <c r="G28" s="3"/>
      <c r="H28" s="3"/>
      <c r="I28" s="3"/>
      <c r="J28" s="3"/>
      <c r="K28" s="3"/>
      <c r="L28" s="3"/>
      <c r="M28" s="3"/>
      <c r="N28" s="3"/>
      <c r="O28" s="3"/>
      <c r="P28"/>
      <c r="Q28" s="78" t="s">
        <v>108</v>
      </c>
      <c r="R28" s="212" t="str">
        <f>IF(説明!D6="","",説明!D6)</f>
        <v/>
      </c>
      <c r="S28" s="213"/>
      <c r="T28" s="214"/>
    </row>
    <row r="29" spans="6:20" ht="18.75" customHeight="1" x14ac:dyDescent="0.15">
      <c r="F29" s="3"/>
      <c r="G29" s="3"/>
      <c r="H29" s="3"/>
      <c r="I29" s="3"/>
      <c r="J29" s="3"/>
      <c r="K29" s="3"/>
      <c r="L29" s="3"/>
      <c r="M29" s="3"/>
      <c r="N29" s="3"/>
      <c r="O29" s="3"/>
      <c r="P29" s="3"/>
      <c r="Q29" s="3"/>
      <c r="R29" s="3"/>
      <c r="S29" s="3"/>
      <c r="T29" s="3"/>
    </row>
    <row r="30" spans="6:20" ht="18.75" customHeight="1" x14ac:dyDescent="0.15"/>
    <row r="31" spans="6:20" ht="18.75" customHeight="1" x14ac:dyDescent="0.15"/>
  </sheetData>
  <mergeCells count="3">
    <mergeCell ref="R28:T28"/>
    <mergeCell ref="A13:D14"/>
    <mergeCell ref="R27:T27"/>
  </mergeCells>
  <phoneticPr fontId="1"/>
  <pageMargins left="0.70866141732283472" right="0.70866141732283472" top="0.55118110236220474" bottom="0.55118110236220474"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6F47-2638-4826-B81C-786DE3CBC644}">
  <sheetPr>
    <tabColor rgb="FF92D050"/>
  </sheetPr>
  <dimension ref="A1:U34"/>
  <sheetViews>
    <sheetView workbookViewId="0"/>
  </sheetViews>
  <sheetFormatPr defaultRowHeight="13.5" x14ac:dyDescent="0.15"/>
  <cols>
    <col min="1" max="4" width="9" style="2"/>
    <col min="5" max="5" width="2.375" style="2" customWidth="1"/>
    <col min="6" max="16384" width="9" style="2"/>
  </cols>
  <sheetData>
    <row r="1" spans="1:21" ht="18.75" customHeight="1" x14ac:dyDescent="0.15">
      <c r="A1" s="4" t="s">
        <v>71</v>
      </c>
      <c r="B1" s="1"/>
      <c r="C1" s="1"/>
      <c r="D1" s="1"/>
      <c r="E1" s="69"/>
      <c r="F1" s="216" t="s">
        <v>72</v>
      </c>
      <c r="G1" s="216"/>
      <c r="H1" s="216"/>
      <c r="I1" s="216"/>
      <c r="J1" s="3"/>
      <c r="K1" s="3"/>
      <c r="L1" s="3"/>
      <c r="M1" s="3"/>
      <c r="N1" s="3"/>
      <c r="O1" s="3"/>
      <c r="P1" s="3"/>
      <c r="Q1" s="3"/>
      <c r="R1" s="3"/>
      <c r="S1" s="3"/>
      <c r="T1" s="3"/>
      <c r="U1" s="3"/>
    </row>
    <row r="2" spans="1:21" ht="18.75" customHeight="1" thickBot="1" x14ac:dyDescent="0.2">
      <c r="A2" s="1" t="s">
        <v>81</v>
      </c>
      <c r="B2" s="1"/>
      <c r="C2" s="1"/>
      <c r="D2" s="1"/>
      <c r="E2" s="69"/>
      <c r="F2" s="216"/>
      <c r="G2" s="216"/>
      <c r="H2" s="216"/>
      <c r="I2" s="216"/>
      <c r="J2" s="3"/>
      <c r="K2" s="3"/>
      <c r="L2" s="3"/>
      <c r="M2" s="3"/>
      <c r="N2" s="3"/>
      <c r="O2" s="3"/>
      <c r="P2" s="3"/>
      <c r="Q2" s="3"/>
      <c r="R2" s="3"/>
      <c r="S2" s="3"/>
      <c r="T2" s="3"/>
      <c r="U2" s="3"/>
    </row>
    <row r="3" spans="1:21" ht="18.75" customHeight="1" x14ac:dyDescent="0.15">
      <c r="A3" s="1" t="s">
        <v>83</v>
      </c>
      <c r="B3" s="1"/>
      <c r="C3" s="1"/>
      <c r="D3" s="1"/>
      <c r="E3" s="69"/>
      <c r="F3" s="217" t="s">
        <v>110</v>
      </c>
      <c r="G3" s="221" t="str">
        <f>IF(説明!D6="","",説明!D6)</f>
        <v/>
      </c>
      <c r="H3" s="221"/>
      <c r="I3" s="222"/>
      <c r="J3" s="3"/>
      <c r="K3" s="3"/>
      <c r="L3" s="3"/>
      <c r="M3" s="3"/>
      <c r="N3" s="3"/>
      <c r="O3" s="3"/>
      <c r="P3" s="3"/>
      <c r="Q3" s="3"/>
      <c r="R3" s="3"/>
      <c r="S3" s="3"/>
      <c r="T3" s="3"/>
      <c r="U3" s="3"/>
    </row>
    <row r="4" spans="1:21" ht="18.75" customHeight="1" x14ac:dyDescent="0.15">
      <c r="A4" s="1" t="s">
        <v>84</v>
      </c>
      <c r="B4" s="1"/>
      <c r="C4" s="1"/>
      <c r="D4" s="1"/>
      <c r="E4" s="69"/>
      <c r="F4" s="218"/>
      <c r="G4" s="223"/>
      <c r="H4" s="223"/>
      <c r="I4" s="224"/>
      <c r="J4" s="3"/>
      <c r="K4" s="3"/>
      <c r="L4" s="3"/>
      <c r="M4" s="3"/>
      <c r="N4" s="3"/>
      <c r="O4" s="3"/>
      <c r="P4" s="3"/>
      <c r="Q4" s="3"/>
      <c r="R4" s="3"/>
      <c r="S4" s="3"/>
      <c r="T4" s="3"/>
      <c r="U4" s="3"/>
    </row>
    <row r="5" spans="1:21" ht="18.75" customHeight="1" thickBot="1" x14ac:dyDescent="0.2">
      <c r="A5" s="98" t="s">
        <v>82</v>
      </c>
      <c r="B5" s="98"/>
      <c r="C5" s="98"/>
      <c r="D5" s="98"/>
      <c r="E5" s="70"/>
      <c r="F5" s="79" t="s">
        <v>111</v>
      </c>
      <c r="G5" s="219"/>
      <c r="H5" s="219"/>
      <c r="I5" s="220"/>
      <c r="J5" s="3"/>
      <c r="K5" s="3"/>
      <c r="L5" s="3"/>
      <c r="M5" s="3"/>
      <c r="N5" s="3"/>
      <c r="O5" s="3"/>
      <c r="P5" s="3"/>
      <c r="Q5" s="3"/>
      <c r="R5" s="3"/>
      <c r="S5" s="3"/>
      <c r="T5" s="3"/>
      <c r="U5" s="3"/>
    </row>
    <row r="6" spans="1:21" ht="18.75" customHeight="1" x14ac:dyDescent="0.15">
      <c r="A6" s="98"/>
      <c r="B6" s="98"/>
      <c r="C6" s="98"/>
      <c r="D6" s="98"/>
      <c r="E6" s="70"/>
      <c r="F6" s="3"/>
      <c r="G6" s="3"/>
      <c r="H6" s="3"/>
      <c r="I6" s="3"/>
      <c r="J6" s="3"/>
      <c r="K6" s="3"/>
      <c r="L6" s="3"/>
      <c r="M6" s="3"/>
      <c r="N6" s="3"/>
      <c r="O6" s="3"/>
      <c r="P6" s="3"/>
      <c r="Q6" s="3"/>
      <c r="R6" s="3"/>
      <c r="S6" s="3"/>
      <c r="T6" s="3"/>
      <c r="U6" s="3"/>
    </row>
    <row r="7" spans="1:21" ht="18.75" customHeight="1" x14ac:dyDescent="0.15">
      <c r="A7" s="98" t="s">
        <v>85</v>
      </c>
      <c r="B7" s="98"/>
      <c r="C7" s="98"/>
      <c r="D7" s="98"/>
      <c r="E7" s="70"/>
      <c r="F7" s="3"/>
      <c r="G7" s="3"/>
      <c r="H7" s="3"/>
      <c r="I7" s="3"/>
      <c r="J7" s="3"/>
      <c r="K7" s="3"/>
      <c r="L7" s="3"/>
      <c r="M7" s="3"/>
      <c r="N7" s="3"/>
      <c r="O7" s="3"/>
      <c r="P7" s="3"/>
      <c r="Q7" s="3"/>
      <c r="R7" s="3"/>
      <c r="S7" s="3"/>
      <c r="T7" s="3"/>
      <c r="U7" s="3"/>
    </row>
    <row r="8" spans="1:21" ht="18.75" customHeight="1" x14ac:dyDescent="0.15">
      <c r="A8" s="98"/>
      <c r="B8" s="98"/>
      <c r="C8" s="98"/>
      <c r="D8" s="98"/>
      <c r="E8" s="70"/>
      <c r="F8" s="3"/>
      <c r="G8" s="3"/>
      <c r="H8" s="3"/>
      <c r="I8" s="3"/>
      <c r="J8" s="3"/>
      <c r="K8" s="3"/>
      <c r="L8" s="3"/>
      <c r="M8" s="3"/>
      <c r="N8" s="3"/>
      <c r="O8" s="3"/>
      <c r="P8" s="3"/>
      <c r="Q8" s="3"/>
      <c r="R8" s="3"/>
      <c r="S8" s="3"/>
      <c r="T8" s="3"/>
      <c r="U8" s="3"/>
    </row>
    <row r="9" spans="1:21" ht="18.75" customHeight="1" x14ac:dyDescent="0.15">
      <c r="A9" s="98" t="s">
        <v>86</v>
      </c>
      <c r="B9" s="98"/>
      <c r="C9" s="98"/>
      <c r="D9" s="98"/>
      <c r="E9" s="70"/>
      <c r="F9" s="3"/>
      <c r="G9" s="3"/>
      <c r="H9" s="3"/>
      <c r="I9" s="3"/>
      <c r="J9" s="3"/>
      <c r="K9" s="3"/>
      <c r="L9" s="3"/>
      <c r="M9" s="3"/>
      <c r="N9" s="3"/>
      <c r="O9" s="3"/>
      <c r="P9" s="3"/>
      <c r="Q9" s="3"/>
      <c r="R9" s="3"/>
      <c r="S9" s="3"/>
      <c r="T9" s="3"/>
      <c r="U9" s="3"/>
    </row>
    <row r="10" spans="1:21" ht="18.75" customHeight="1" x14ac:dyDescent="0.15">
      <c r="A10" s="98"/>
      <c r="B10" s="98"/>
      <c r="C10" s="98"/>
      <c r="D10" s="98"/>
      <c r="E10" s="70"/>
      <c r="F10" s="3"/>
      <c r="G10" s="3"/>
      <c r="H10" s="3"/>
      <c r="I10" s="3"/>
      <c r="J10" s="3"/>
      <c r="K10" s="3"/>
      <c r="L10" s="3"/>
      <c r="M10" s="3"/>
      <c r="N10" s="3"/>
      <c r="O10" s="3"/>
      <c r="P10" s="3"/>
      <c r="Q10" s="3"/>
      <c r="R10" s="3"/>
      <c r="S10" s="3"/>
      <c r="T10" s="3"/>
      <c r="U10" s="3"/>
    </row>
    <row r="11" spans="1:21" ht="18.75" customHeight="1" x14ac:dyDescent="0.15">
      <c r="A11" s="1" t="s">
        <v>87</v>
      </c>
      <c r="B11" s="1"/>
      <c r="C11" s="1"/>
      <c r="D11" s="1"/>
      <c r="E11" s="69"/>
      <c r="F11" s="3"/>
      <c r="G11" s="3"/>
      <c r="H11" s="3"/>
      <c r="I11" s="3"/>
      <c r="J11" s="3"/>
      <c r="K11" s="3"/>
      <c r="L11" s="3"/>
      <c r="M11" s="3"/>
      <c r="N11" s="3"/>
      <c r="O11" s="3"/>
      <c r="P11" s="3"/>
      <c r="Q11" s="3"/>
      <c r="R11" s="3"/>
      <c r="S11" s="3"/>
      <c r="T11" s="3"/>
      <c r="U11" s="3"/>
    </row>
    <row r="12" spans="1:21" ht="18.75" customHeight="1" x14ac:dyDescent="0.15">
      <c r="A12" s="1" t="s">
        <v>88</v>
      </c>
      <c r="B12" s="1"/>
      <c r="C12" s="1"/>
      <c r="D12" s="1"/>
      <c r="E12" s="69"/>
      <c r="F12" s="3"/>
      <c r="G12" s="3"/>
      <c r="H12" s="3"/>
      <c r="I12" s="3"/>
      <c r="J12" s="3"/>
      <c r="K12" s="3"/>
      <c r="L12" s="3"/>
      <c r="M12" s="3"/>
      <c r="N12" s="3"/>
      <c r="O12" s="3"/>
      <c r="P12" s="3"/>
      <c r="Q12" s="3"/>
      <c r="R12" s="3"/>
      <c r="S12" s="3"/>
      <c r="T12" s="3"/>
      <c r="U12" s="3"/>
    </row>
    <row r="13" spans="1:21" ht="18.75" customHeight="1" x14ac:dyDescent="0.15">
      <c r="A13" s="98" t="s">
        <v>89</v>
      </c>
      <c r="B13" s="98"/>
      <c r="C13" s="98"/>
      <c r="D13" s="98"/>
      <c r="E13" s="70"/>
      <c r="F13" s="3"/>
      <c r="G13" s="3"/>
      <c r="H13" s="3"/>
      <c r="I13" s="3"/>
      <c r="J13" s="3"/>
      <c r="K13" s="3"/>
      <c r="L13" s="3"/>
      <c r="M13" s="3"/>
      <c r="N13" s="3"/>
      <c r="O13" s="3"/>
      <c r="P13" s="3"/>
      <c r="Q13" s="3"/>
      <c r="R13" s="3"/>
      <c r="S13" s="3"/>
      <c r="T13" s="3"/>
      <c r="U13" s="3"/>
    </row>
    <row r="14" spans="1:21" ht="18.75" customHeight="1" x14ac:dyDescent="0.15">
      <c r="A14" s="98"/>
      <c r="B14" s="98"/>
      <c r="C14" s="98"/>
      <c r="D14" s="98"/>
      <c r="E14" s="70"/>
      <c r="F14" s="3"/>
      <c r="G14" s="3"/>
      <c r="H14" s="3"/>
      <c r="I14" s="3"/>
      <c r="J14" s="3"/>
      <c r="K14" s="3"/>
      <c r="L14" s="3"/>
      <c r="M14" s="3"/>
      <c r="N14" s="3"/>
      <c r="O14" s="3"/>
      <c r="P14" s="3"/>
      <c r="Q14" s="3"/>
      <c r="R14" s="3"/>
      <c r="S14" s="3"/>
      <c r="T14" s="3"/>
      <c r="U14" s="3"/>
    </row>
    <row r="15" spans="1:21" ht="18.75" customHeight="1" x14ac:dyDescent="0.15">
      <c r="A15" s="98" t="s">
        <v>90</v>
      </c>
      <c r="B15" s="98"/>
      <c r="C15" s="98"/>
      <c r="D15" s="98"/>
      <c r="E15" s="70"/>
      <c r="F15" s="3"/>
      <c r="G15" s="3"/>
      <c r="H15" s="3"/>
      <c r="I15" s="3"/>
      <c r="J15" s="3"/>
      <c r="K15" s="3"/>
      <c r="L15" s="3"/>
      <c r="M15" s="3"/>
      <c r="N15" s="3"/>
      <c r="O15" s="3"/>
      <c r="P15" s="3"/>
      <c r="Q15" s="3"/>
      <c r="R15" s="3"/>
      <c r="S15" s="3"/>
      <c r="T15" s="3"/>
      <c r="U15" s="3"/>
    </row>
    <row r="16" spans="1:21" ht="18.75" customHeight="1" x14ac:dyDescent="0.15">
      <c r="A16" s="98"/>
      <c r="B16" s="98"/>
      <c r="C16" s="98"/>
      <c r="D16" s="98"/>
      <c r="E16" s="70"/>
      <c r="F16" s="3"/>
      <c r="G16" s="3"/>
      <c r="H16" s="3"/>
      <c r="I16" s="3"/>
      <c r="J16" s="3"/>
      <c r="K16" s="3"/>
      <c r="L16" s="3"/>
      <c r="M16" s="3"/>
      <c r="N16" s="3"/>
      <c r="O16" s="3"/>
      <c r="P16" s="3"/>
      <c r="Q16" s="3"/>
      <c r="R16" s="3"/>
      <c r="S16" s="3"/>
      <c r="T16" s="3"/>
      <c r="U16" s="3"/>
    </row>
    <row r="17" spans="1:21" ht="18.75" customHeight="1" x14ac:dyDescent="0.15">
      <c r="A17" s="215" t="s">
        <v>91</v>
      </c>
      <c r="B17" s="215"/>
      <c r="C17" s="215"/>
      <c r="D17" s="215"/>
      <c r="E17" s="71"/>
      <c r="F17" s="3"/>
      <c r="G17" s="3"/>
      <c r="H17" s="3"/>
      <c r="I17" s="3"/>
      <c r="J17" s="3"/>
      <c r="K17" s="3"/>
      <c r="L17" s="3"/>
      <c r="M17" s="3"/>
      <c r="N17" s="3"/>
      <c r="O17" s="3"/>
      <c r="P17" s="3"/>
      <c r="Q17" s="3"/>
      <c r="R17" s="3"/>
      <c r="S17" s="3"/>
      <c r="T17" s="3"/>
      <c r="U17" s="3"/>
    </row>
    <row r="18" spans="1:21" ht="18.75" customHeight="1" x14ac:dyDescent="0.15">
      <c r="A18" s="215"/>
      <c r="B18" s="215"/>
      <c r="C18" s="215"/>
      <c r="D18" s="215"/>
      <c r="E18" s="71"/>
      <c r="F18" s="3"/>
      <c r="G18" s="3"/>
      <c r="H18" s="3"/>
      <c r="I18" s="3"/>
      <c r="J18" s="3"/>
      <c r="K18" s="3"/>
      <c r="L18" s="3"/>
      <c r="M18" s="3"/>
      <c r="N18" s="3"/>
      <c r="O18" s="3"/>
      <c r="P18" s="3"/>
      <c r="Q18" s="3"/>
      <c r="R18" s="3"/>
      <c r="S18" s="3"/>
      <c r="T18" s="3"/>
      <c r="U18" s="3"/>
    </row>
    <row r="19" spans="1:21" ht="18.75" customHeight="1" x14ac:dyDescent="0.15">
      <c r="A19" s="26"/>
      <c r="B19" s="26"/>
      <c r="C19" s="26"/>
      <c r="D19" s="26"/>
      <c r="F19" s="3"/>
      <c r="G19" s="3"/>
      <c r="H19" s="3"/>
      <c r="I19" s="3"/>
      <c r="J19" s="3"/>
      <c r="K19" s="3"/>
      <c r="L19" s="3"/>
      <c r="M19" s="3"/>
      <c r="N19" s="3"/>
      <c r="O19" s="3"/>
      <c r="P19" s="3"/>
      <c r="Q19" s="3"/>
      <c r="R19" s="3"/>
      <c r="S19" s="3"/>
      <c r="T19" s="3"/>
      <c r="U19" s="3"/>
    </row>
    <row r="20" spans="1:21" ht="18.75" customHeight="1" x14ac:dyDescent="0.15">
      <c r="A20" s="26"/>
      <c r="B20" s="26"/>
      <c r="C20" s="26"/>
      <c r="D20" s="26"/>
      <c r="F20" s="3"/>
      <c r="G20" s="3"/>
      <c r="H20" s="3"/>
      <c r="I20" s="3"/>
      <c r="J20" s="3"/>
      <c r="K20" s="3"/>
      <c r="L20" s="3"/>
      <c r="M20" s="3"/>
      <c r="N20" s="3"/>
      <c r="O20" s="3"/>
      <c r="P20" s="3"/>
      <c r="Q20" s="3"/>
      <c r="R20" s="3"/>
      <c r="S20" s="3"/>
      <c r="T20" s="3"/>
      <c r="U20" s="3"/>
    </row>
    <row r="21" spans="1:21" ht="18.75" customHeight="1" x14ac:dyDescent="0.15">
      <c r="F21" s="3"/>
      <c r="G21" s="3"/>
      <c r="H21" s="3"/>
      <c r="I21" s="3"/>
      <c r="J21" s="3"/>
      <c r="K21" s="3"/>
      <c r="L21" s="3"/>
      <c r="M21" s="3"/>
      <c r="N21" s="3"/>
      <c r="O21" s="3"/>
      <c r="P21" s="3"/>
      <c r="Q21" s="3"/>
      <c r="R21" s="3"/>
      <c r="S21" s="3"/>
      <c r="T21" s="3"/>
      <c r="U21" s="3"/>
    </row>
    <row r="22" spans="1:21" ht="18.75" customHeight="1" x14ac:dyDescent="0.15">
      <c r="F22" s="3"/>
      <c r="G22" s="3"/>
      <c r="H22" s="3"/>
      <c r="I22" s="3"/>
      <c r="J22" s="3"/>
      <c r="K22" s="3"/>
      <c r="L22" s="3"/>
      <c r="M22" s="3"/>
      <c r="N22" s="3"/>
      <c r="O22" s="3"/>
      <c r="P22" s="3"/>
      <c r="Q22" s="3"/>
      <c r="R22" s="3"/>
      <c r="S22" s="3"/>
      <c r="T22" s="3"/>
      <c r="U22" s="3"/>
    </row>
    <row r="23" spans="1:21" ht="18.75" customHeight="1" x14ac:dyDescent="0.15">
      <c r="F23" s="3"/>
      <c r="G23" s="3"/>
      <c r="H23" s="3"/>
      <c r="I23" s="3"/>
      <c r="J23" s="3"/>
      <c r="K23" s="3"/>
      <c r="L23" s="3"/>
      <c r="M23" s="3"/>
      <c r="N23" s="3"/>
      <c r="O23" s="3"/>
      <c r="P23" s="3"/>
      <c r="Q23" s="3"/>
      <c r="R23" s="3"/>
      <c r="S23" s="3"/>
      <c r="T23" s="3"/>
      <c r="U23" s="3"/>
    </row>
    <row r="24" spans="1:21" ht="18.75" customHeight="1" x14ac:dyDescent="0.15">
      <c r="F24" s="3"/>
      <c r="G24" s="3"/>
      <c r="H24" s="3"/>
      <c r="I24" s="3"/>
      <c r="J24" s="3"/>
      <c r="K24" s="3"/>
      <c r="L24" s="3"/>
      <c r="M24" s="3"/>
      <c r="N24" s="3"/>
      <c r="O24" s="3"/>
      <c r="P24" s="3"/>
      <c r="Q24" s="3"/>
      <c r="R24" s="3"/>
      <c r="S24" s="3"/>
      <c r="T24" s="3"/>
      <c r="U24" s="3"/>
    </row>
    <row r="25" spans="1:21" ht="18.75" customHeight="1" x14ac:dyDescent="0.15">
      <c r="F25" s="3"/>
      <c r="G25" s="3"/>
      <c r="H25" s="3"/>
      <c r="I25" s="3"/>
      <c r="J25" s="3"/>
      <c r="K25" s="3"/>
      <c r="L25" s="3"/>
      <c r="M25" s="3"/>
      <c r="N25" s="3"/>
      <c r="O25" s="3"/>
      <c r="P25" s="3"/>
      <c r="Q25" s="3"/>
      <c r="R25" s="3"/>
      <c r="S25" s="3"/>
      <c r="T25" s="3"/>
      <c r="U25" s="3"/>
    </row>
    <row r="26" spans="1:21" ht="18.75" customHeight="1" x14ac:dyDescent="0.15">
      <c r="F26" s="3"/>
      <c r="G26" s="3"/>
      <c r="H26" s="3"/>
      <c r="I26" s="3"/>
      <c r="J26" s="3"/>
      <c r="K26" s="3"/>
      <c r="L26" s="3"/>
      <c r="M26" s="3"/>
      <c r="N26" s="3"/>
      <c r="O26" s="3"/>
      <c r="P26" s="3"/>
      <c r="Q26" s="3"/>
      <c r="R26" s="3"/>
      <c r="S26" s="3"/>
      <c r="T26" s="3"/>
      <c r="U26" s="3"/>
    </row>
    <row r="27" spans="1:21" ht="18.75" customHeight="1" x14ac:dyDescent="0.15">
      <c r="F27" s="3"/>
      <c r="G27" s="3"/>
      <c r="H27" s="3"/>
      <c r="I27" s="3"/>
      <c r="J27" s="3"/>
      <c r="K27" s="3"/>
      <c r="L27" s="3"/>
      <c r="M27" s="3"/>
      <c r="N27" s="3"/>
      <c r="O27" s="3"/>
      <c r="P27" s="3"/>
      <c r="Q27" s="3"/>
      <c r="R27" s="3"/>
      <c r="S27" s="3"/>
      <c r="T27" s="3"/>
      <c r="U27" s="3"/>
    </row>
    <row r="28" spans="1:21" ht="18.75" customHeight="1" x14ac:dyDescent="0.15">
      <c r="F28" s="3"/>
      <c r="G28" s="3"/>
      <c r="H28" s="3"/>
      <c r="I28" s="3"/>
      <c r="J28" s="3"/>
      <c r="K28" s="3"/>
      <c r="L28" s="3"/>
      <c r="M28" s="3"/>
      <c r="N28" s="3"/>
      <c r="O28" s="3"/>
      <c r="P28" s="3"/>
      <c r="Q28" s="3"/>
      <c r="R28" s="3"/>
      <c r="S28" s="3"/>
      <c r="T28" s="3"/>
      <c r="U28" s="3"/>
    </row>
    <row r="29" spans="1:21" ht="18.75" customHeight="1" x14ac:dyDescent="0.15">
      <c r="F29" s="3"/>
      <c r="G29" s="3"/>
      <c r="H29" s="3"/>
      <c r="I29" s="3"/>
      <c r="J29" s="3"/>
      <c r="K29" s="3"/>
      <c r="L29" s="3"/>
      <c r="M29" s="3"/>
      <c r="N29" s="3"/>
      <c r="O29" s="3"/>
      <c r="P29" s="3"/>
      <c r="Q29" s="3"/>
      <c r="R29" s="3"/>
      <c r="S29" s="3"/>
      <c r="T29" s="3"/>
      <c r="U29" s="3"/>
    </row>
    <row r="30" spans="1:21" ht="18.75" customHeight="1" x14ac:dyDescent="0.15">
      <c r="F30" s="3"/>
      <c r="G30" s="3"/>
      <c r="H30" s="3"/>
      <c r="I30" s="3"/>
      <c r="J30" s="3"/>
      <c r="K30" s="3"/>
      <c r="L30" s="3"/>
      <c r="M30" s="3"/>
      <c r="N30" s="3"/>
      <c r="O30" s="3"/>
      <c r="P30" s="3"/>
      <c r="Q30" s="3"/>
      <c r="R30" s="3"/>
      <c r="S30" s="3"/>
      <c r="T30" s="3"/>
      <c r="U30" s="3"/>
    </row>
    <row r="31" spans="1:21" ht="18.75" customHeight="1" x14ac:dyDescent="0.15">
      <c r="F31" s="3"/>
      <c r="G31" s="3"/>
      <c r="H31" s="3"/>
      <c r="I31" s="3"/>
      <c r="J31" s="3"/>
      <c r="K31" s="3"/>
      <c r="L31" s="3"/>
      <c r="M31" s="3"/>
      <c r="N31" s="3"/>
      <c r="O31" s="3"/>
      <c r="P31" s="3"/>
      <c r="Q31" s="3"/>
      <c r="R31" s="3"/>
      <c r="S31" s="3"/>
      <c r="T31" s="3"/>
      <c r="U31" s="3"/>
    </row>
    <row r="32" spans="1:21" ht="18.75" customHeight="1" x14ac:dyDescent="0.15">
      <c r="F32" s="3"/>
      <c r="G32" s="3"/>
      <c r="H32" s="3"/>
      <c r="I32" s="3"/>
      <c r="J32" s="3"/>
      <c r="K32" s="3"/>
      <c r="L32" s="3"/>
      <c r="M32" s="3"/>
      <c r="N32" s="3"/>
      <c r="O32" s="3"/>
      <c r="P32" s="3"/>
      <c r="Q32" s="3"/>
      <c r="R32" s="3"/>
      <c r="S32" s="3"/>
      <c r="T32" s="3"/>
      <c r="U32" s="3"/>
    </row>
    <row r="33" ht="18.75" customHeight="1" x14ac:dyDescent="0.15"/>
    <row r="34" ht="18.75" customHeight="1" x14ac:dyDescent="0.15"/>
  </sheetData>
  <mergeCells count="10">
    <mergeCell ref="A15:D16"/>
    <mergeCell ref="A17:D18"/>
    <mergeCell ref="A13:D14"/>
    <mergeCell ref="F1:I2"/>
    <mergeCell ref="A5:D6"/>
    <mergeCell ref="A7:D8"/>
    <mergeCell ref="A9:D10"/>
    <mergeCell ref="F3:F4"/>
    <mergeCell ref="G5:I5"/>
    <mergeCell ref="G3:I4"/>
  </mergeCells>
  <phoneticPr fontId="1"/>
  <pageMargins left="0.31496062992125984" right="0.31496062992125984" top="0.35433070866141736" bottom="0.35433070866141736"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1B17-E8B8-435C-B089-D707740F3F20}">
  <sheetPr>
    <tabColor rgb="FF92D050"/>
  </sheetPr>
  <dimension ref="A1:P40"/>
  <sheetViews>
    <sheetView workbookViewId="0"/>
  </sheetViews>
  <sheetFormatPr defaultRowHeight="13.5" x14ac:dyDescent="0.15"/>
  <cols>
    <col min="1" max="1" width="11.125" style="2" customWidth="1"/>
    <col min="2" max="15" width="9" style="2"/>
    <col min="16" max="16" width="9.125" style="2" customWidth="1"/>
    <col min="17" max="16384" width="9" style="2"/>
  </cols>
  <sheetData>
    <row r="1" spans="1:16" x14ac:dyDescent="0.15">
      <c r="A1" s="27"/>
      <c r="B1" s="28"/>
      <c r="C1" s="28"/>
      <c r="D1" s="28"/>
      <c r="E1" s="28"/>
      <c r="F1" s="28"/>
      <c r="G1" s="28"/>
      <c r="H1" s="28"/>
      <c r="I1" s="28"/>
      <c r="J1" s="28"/>
      <c r="K1" s="28"/>
      <c r="L1" s="28"/>
      <c r="M1" s="28"/>
      <c r="N1" s="28"/>
      <c r="O1" s="28"/>
      <c r="P1" s="29"/>
    </row>
    <row r="2" spans="1:16" ht="20.45" customHeight="1" x14ac:dyDescent="0.15">
      <c r="A2" s="30"/>
      <c r="B2"/>
      <c r="C2"/>
      <c r="D2"/>
      <c r="E2"/>
      <c r="F2" s="31"/>
      <c r="G2"/>
      <c r="H2"/>
      <c r="I2"/>
      <c r="J2"/>
      <c r="K2"/>
      <c r="L2"/>
      <c r="M2"/>
      <c r="N2"/>
      <c r="O2"/>
      <c r="P2" s="32"/>
    </row>
    <row r="3" spans="1:16" ht="19.899999999999999" customHeight="1" x14ac:dyDescent="0.15">
      <c r="A3" s="30"/>
      <c r="B3"/>
      <c r="C3"/>
      <c r="D3"/>
      <c r="E3"/>
      <c r="F3"/>
      <c r="G3"/>
      <c r="H3"/>
      <c r="I3"/>
      <c r="J3"/>
      <c r="K3"/>
      <c r="L3"/>
      <c r="M3"/>
      <c r="N3"/>
      <c r="O3"/>
      <c r="P3" s="32"/>
    </row>
    <row r="4" spans="1:16" x14ac:dyDescent="0.15">
      <c r="A4" s="30"/>
      <c r="B4"/>
      <c r="C4"/>
      <c r="D4"/>
      <c r="E4"/>
      <c r="F4"/>
      <c r="G4"/>
      <c r="H4"/>
      <c r="I4"/>
      <c r="J4"/>
      <c r="K4"/>
      <c r="L4"/>
      <c r="M4"/>
      <c r="N4"/>
      <c r="O4"/>
      <c r="P4" s="32"/>
    </row>
    <row r="5" spans="1:16" x14ac:dyDescent="0.15">
      <c r="A5" s="33"/>
      <c r="B5" s="34"/>
      <c r="C5" s="34"/>
      <c r="D5" s="34"/>
      <c r="E5" s="34"/>
      <c r="F5" s="34"/>
      <c r="G5" s="34"/>
      <c r="H5" s="34"/>
      <c r="I5" s="34"/>
      <c r="J5" s="34"/>
      <c r="K5" s="34"/>
      <c r="L5" s="34"/>
      <c r="M5" s="34"/>
      <c r="N5" s="34"/>
      <c r="O5" s="34"/>
      <c r="P5" s="35"/>
    </row>
    <row r="6" spans="1:16" x14ac:dyDescent="0.15">
      <c r="A6" s="33"/>
      <c r="B6" s="34"/>
      <c r="C6" s="34"/>
      <c r="D6" s="34"/>
      <c r="E6" s="34"/>
      <c r="F6" s="34"/>
      <c r="G6" s="34"/>
      <c r="H6" s="34"/>
      <c r="I6" s="34"/>
      <c r="J6" s="34"/>
      <c r="K6" s="34"/>
      <c r="L6" s="34"/>
      <c r="M6" s="34"/>
      <c r="N6" s="34"/>
      <c r="O6" s="34"/>
      <c r="P6" s="35"/>
    </row>
    <row r="7" spans="1:16" x14ac:dyDescent="0.15">
      <c r="A7" s="33"/>
      <c r="B7" s="34"/>
      <c r="C7" s="34"/>
      <c r="D7" s="34"/>
      <c r="E7" s="34"/>
      <c r="F7" s="34"/>
      <c r="G7" s="34"/>
      <c r="H7" s="34"/>
      <c r="I7" s="34"/>
      <c r="J7" s="34"/>
      <c r="K7" s="34"/>
      <c r="L7" s="34"/>
      <c r="M7" s="34"/>
      <c r="N7" s="34"/>
      <c r="O7" s="34"/>
      <c r="P7" s="35"/>
    </row>
    <row r="8" spans="1:16" x14ac:dyDescent="0.15">
      <c r="A8" s="33"/>
      <c r="B8" s="34"/>
      <c r="C8" s="34"/>
      <c r="D8" s="34"/>
      <c r="E8" s="34"/>
      <c r="F8" s="34"/>
      <c r="G8" s="34"/>
      <c r="H8" s="34"/>
      <c r="I8" s="34"/>
      <c r="J8" s="34"/>
      <c r="K8" s="34"/>
      <c r="L8" s="34"/>
      <c r="M8" s="34"/>
      <c r="N8" s="34"/>
      <c r="O8" s="34"/>
      <c r="P8" s="35"/>
    </row>
    <row r="9" spans="1:16" x14ac:dyDescent="0.15">
      <c r="A9" s="33"/>
      <c r="B9" s="34"/>
      <c r="C9" s="34"/>
      <c r="D9" s="34"/>
      <c r="E9" s="34"/>
      <c r="F9" s="34"/>
      <c r="G9" s="34"/>
      <c r="H9" s="34"/>
      <c r="I9" s="34"/>
      <c r="J9" s="34"/>
      <c r="K9" s="34"/>
      <c r="L9" s="34"/>
      <c r="M9" s="34"/>
      <c r="N9" s="34"/>
      <c r="O9" s="34"/>
      <c r="P9" s="35"/>
    </row>
    <row r="10" spans="1:16" x14ac:dyDescent="0.15">
      <c r="A10" s="33"/>
      <c r="B10" s="34"/>
      <c r="C10" s="34"/>
      <c r="D10" s="34"/>
      <c r="E10" s="34"/>
      <c r="F10" s="34"/>
      <c r="G10" s="34"/>
      <c r="H10" s="34"/>
      <c r="I10" s="34"/>
      <c r="J10" s="34"/>
      <c r="K10" s="34"/>
      <c r="L10" s="34"/>
      <c r="M10" s="34"/>
      <c r="N10" s="34"/>
      <c r="O10" s="34"/>
      <c r="P10" s="35"/>
    </row>
    <row r="11" spans="1:16" x14ac:dyDescent="0.15">
      <c r="A11" s="33"/>
      <c r="B11" s="34"/>
      <c r="C11" s="34"/>
      <c r="D11" s="34"/>
      <c r="E11" s="34"/>
      <c r="F11" s="34"/>
      <c r="G11" s="34"/>
      <c r="H11" s="34"/>
      <c r="I11" s="34"/>
      <c r="J11" s="34"/>
      <c r="K11" s="34"/>
      <c r="L11" s="34"/>
      <c r="M11" s="34"/>
      <c r="N11" s="34"/>
      <c r="O11" s="34"/>
      <c r="P11" s="35"/>
    </row>
    <row r="12" spans="1:16" x14ac:dyDescent="0.15">
      <c r="A12" s="33"/>
      <c r="B12" s="34"/>
      <c r="C12" s="34"/>
      <c r="D12" s="34"/>
      <c r="E12" s="34"/>
      <c r="F12" s="34"/>
      <c r="G12" s="34"/>
      <c r="H12" s="34"/>
      <c r="I12" s="34"/>
      <c r="J12" s="34"/>
      <c r="K12" s="34"/>
      <c r="L12" s="34"/>
      <c r="M12" s="34"/>
      <c r="N12" s="34"/>
      <c r="O12" s="34"/>
      <c r="P12" s="35"/>
    </row>
    <row r="13" spans="1:16" x14ac:dyDescent="0.15">
      <c r="A13" s="33"/>
      <c r="B13" s="34"/>
      <c r="C13" s="34"/>
      <c r="D13" s="34"/>
      <c r="E13" s="34"/>
      <c r="F13" s="34"/>
      <c r="G13" s="34"/>
      <c r="H13" s="34"/>
      <c r="I13" s="34"/>
      <c r="J13" s="34"/>
      <c r="K13" s="34"/>
      <c r="L13" s="34"/>
      <c r="M13" s="34"/>
      <c r="N13" s="34"/>
      <c r="O13" s="34"/>
      <c r="P13" s="35"/>
    </row>
    <row r="14" spans="1:16" x14ac:dyDescent="0.15">
      <c r="A14" s="33"/>
      <c r="B14" s="34"/>
      <c r="C14" s="34"/>
      <c r="D14" s="34"/>
      <c r="E14" s="34"/>
      <c r="F14" s="34"/>
      <c r="G14" s="34"/>
      <c r="H14" s="34"/>
      <c r="I14" s="34"/>
      <c r="J14" s="34"/>
      <c r="K14" s="34"/>
      <c r="L14" s="34"/>
      <c r="M14" s="34"/>
      <c r="N14" s="34"/>
      <c r="O14" s="34"/>
      <c r="P14" s="35"/>
    </row>
    <row r="15" spans="1:16" x14ac:dyDescent="0.15">
      <c r="A15" s="33"/>
      <c r="B15" s="34"/>
      <c r="C15" s="34"/>
      <c r="D15" s="34"/>
      <c r="E15" s="34"/>
      <c r="F15" s="34"/>
      <c r="G15" s="34"/>
      <c r="H15" s="34"/>
      <c r="I15" s="34"/>
      <c r="J15" s="34"/>
      <c r="K15" s="34"/>
      <c r="L15" s="34"/>
      <c r="M15" s="34"/>
      <c r="N15" s="34"/>
      <c r="O15" s="34"/>
      <c r="P15" s="35"/>
    </row>
    <row r="16" spans="1:16" x14ac:dyDescent="0.15">
      <c r="A16" s="33"/>
      <c r="B16" s="34"/>
      <c r="C16" s="34"/>
      <c r="D16" s="34"/>
      <c r="E16" s="34"/>
      <c r="F16" s="34"/>
      <c r="G16" s="34"/>
      <c r="H16" s="34"/>
      <c r="I16" s="34"/>
      <c r="J16" s="34"/>
      <c r="K16" s="34"/>
      <c r="L16" s="34"/>
      <c r="M16" s="34"/>
      <c r="N16" s="34"/>
      <c r="O16" s="34"/>
      <c r="P16" s="35"/>
    </row>
    <row r="17" spans="1:16" x14ac:dyDescent="0.15">
      <c r="A17" s="33"/>
      <c r="B17" s="34"/>
      <c r="C17" s="34"/>
      <c r="D17" s="34"/>
      <c r="E17" s="34"/>
      <c r="F17" s="34"/>
      <c r="G17" s="34"/>
      <c r="H17" s="34"/>
      <c r="I17" s="34"/>
      <c r="J17" s="34"/>
      <c r="K17" s="34"/>
      <c r="L17" s="34"/>
      <c r="M17" s="34"/>
      <c r="N17" s="34"/>
      <c r="O17" s="34"/>
      <c r="P17" s="35"/>
    </row>
    <row r="18" spans="1:16" x14ac:dyDescent="0.15">
      <c r="A18" s="33"/>
      <c r="B18" s="34"/>
      <c r="C18" s="34"/>
      <c r="D18" s="34"/>
      <c r="E18" s="34"/>
      <c r="F18" s="34"/>
      <c r="G18" s="34"/>
      <c r="H18" s="34"/>
      <c r="I18" s="34"/>
      <c r="J18" s="34"/>
      <c r="K18" s="34"/>
      <c r="L18" s="34"/>
      <c r="M18" s="34"/>
      <c r="N18" s="34"/>
      <c r="O18" s="34"/>
      <c r="P18" s="35"/>
    </row>
    <row r="19" spans="1:16" x14ac:dyDescent="0.15">
      <c r="A19" s="33"/>
      <c r="B19" s="34"/>
      <c r="C19" s="34"/>
      <c r="D19" s="34"/>
      <c r="E19" s="34"/>
      <c r="F19" s="34"/>
      <c r="G19" s="34"/>
      <c r="H19" s="34"/>
      <c r="I19" s="34"/>
      <c r="J19" s="34"/>
      <c r="K19" s="34"/>
      <c r="L19" s="34"/>
      <c r="M19" s="34"/>
      <c r="N19" s="34"/>
      <c r="O19" s="34"/>
      <c r="P19" s="35"/>
    </row>
    <row r="20" spans="1:16" x14ac:dyDescent="0.15">
      <c r="A20" s="33"/>
      <c r="B20" s="34"/>
      <c r="C20" s="34"/>
      <c r="D20" s="34"/>
      <c r="E20" s="34"/>
      <c r="F20" s="34"/>
      <c r="G20" s="34"/>
      <c r="H20" s="34"/>
      <c r="I20" s="34"/>
      <c r="J20" s="34"/>
      <c r="K20" s="34"/>
      <c r="L20" s="34"/>
      <c r="M20" s="34"/>
      <c r="N20" s="34"/>
      <c r="O20" s="34"/>
      <c r="P20" s="35"/>
    </row>
    <row r="21" spans="1:16" x14ac:dyDescent="0.15">
      <c r="A21" s="33"/>
      <c r="B21" s="34"/>
      <c r="C21" s="34"/>
      <c r="D21" s="34"/>
      <c r="E21" s="34"/>
      <c r="F21" s="34"/>
      <c r="G21" s="34"/>
      <c r="H21" s="34"/>
      <c r="I21" s="34"/>
      <c r="J21" s="34"/>
      <c r="K21" s="34"/>
      <c r="L21" s="34"/>
      <c r="M21" s="34"/>
      <c r="N21" s="34"/>
      <c r="O21" s="34"/>
      <c r="P21" s="35"/>
    </row>
    <row r="22" spans="1:16" x14ac:dyDescent="0.15">
      <c r="A22" s="33"/>
      <c r="B22" s="34"/>
      <c r="C22" s="34"/>
      <c r="D22" s="34"/>
      <c r="E22" s="34"/>
      <c r="F22" s="34"/>
      <c r="G22" s="34"/>
      <c r="H22" s="34"/>
      <c r="I22" s="34"/>
      <c r="J22" s="34"/>
      <c r="K22" s="34"/>
      <c r="L22" s="34"/>
      <c r="M22" s="34"/>
      <c r="N22" s="34"/>
      <c r="O22" s="34"/>
      <c r="P22" s="35"/>
    </row>
    <row r="23" spans="1:16" x14ac:dyDescent="0.15">
      <c r="A23" s="33"/>
      <c r="B23" s="34"/>
      <c r="C23" s="34"/>
      <c r="D23" s="34"/>
      <c r="E23" s="34"/>
      <c r="F23" s="34"/>
      <c r="G23" s="34"/>
      <c r="H23" s="34"/>
      <c r="I23" s="34"/>
      <c r="J23" s="34"/>
      <c r="K23" s="34"/>
      <c r="L23" s="34"/>
      <c r="M23" s="34"/>
      <c r="N23" s="34"/>
      <c r="O23" s="34"/>
      <c r="P23" s="35"/>
    </row>
    <row r="24" spans="1:16" x14ac:dyDescent="0.15">
      <c r="A24" s="33"/>
      <c r="B24" s="34"/>
      <c r="C24" s="34"/>
      <c r="D24" s="34"/>
      <c r="E24" s="34"/>
      <c r="F24" s="34"/>
      <c r="G24" s="34"/>
      <c r="H24" s="34"/>
      <c r="I24" s="34"/>
      <c r="J24" s="34"/>
      <c r="K24" s="34"/>
      <c r="L24" s="34"/>
      <c r="M24" s="34"/>
      <c r="N24" s="34"/>
      <c r="O24" s="34"/>
      <c r="P24" s="35"/>
    </row>
    <row r="25" spans="1:16" x14ac:dyDescent="0.15">
      <c r="A25" s="33"/>
      <c r="B25" s="34"/>
      <c r="C25" s="34"/>
      <c r="D25" s="34"/>
      <c r="E25" s="34"/>
      <c r="F25" s="34"/>
      <c r="G25" s="34"/>
      <c r="H25" s="34"/>
      <c r="I25" s="34"/>
      <c r="J25" s="34"/>
      <c r="K25" s="34"/>
      <c r="L25" s="34"/>
      <c r="M25" s="34"/>
      <c r="N25" s="34"/>
      <c r="O25" s="34"/>
      <c r="P25" s="35"/>
    </row>
    <row r="26" spans="1:16" x14ac:dyDescent="0.15">
      <c r="A26" s="33"/>
      <c r="B26" s="34"/>
      <c r="C26" s="34"/>
      <c r="D26" s="34"/>
      <c r="E26" s="34"/>
      <c r="F26" s="34"/>
      <c r="G26" s="34"/>
      <c r="H26" s="34"/>
      <c r="I26" s="34"/>
      <c r="J26" s="34"/>
      <c r="K26" s="34"/>
      <c r="L26" s="34"/>
      <c r="M26" s="34"/>
      <c r="N26" s="34"/>
      <c r="O26" s="34"/>
      <c r="P26" s="35"/>
    </row>
    <row r="27" spans="1:16" x14ac:dyDescent="0.15">
      <c r="A27" s="33"/>
      <c r="B27" s="34"/>
      <c r="C27" s="34"/>
      <c r="D27" s="34"/>
      <c r="E27" s="34"/>
      <c r="F27" s="34"/>
      <c r="G27" s="34"/>
      <c r="H27" s="34"/>
      <c r="I27" s="34"/>
      <c r="J27" s="34"/>
      <c r="K27" s="34"/>
      <c r="L27" s="34"/>
      <c r="M27" s="34"/>
      <c r="N27" s="34"/>
      <c r="O27" s="34"/>
      <c r="P27" s="35"/>
    </row>
    <row r="28" spans="1:16" x14ac:dyDescent="0.15">
      <c r="A28" s="33"/>
      <c r="B28" s="34"/>
      <c r="C28" s="34"/>
      <c r="D28" s="34"/>
      <c r="E28" s="34"/>
      <c r="F28" s="34"/>
      <c r="G28" s="34"/>
      <c r="H28" s="34"/>
      <c r="I28" s="34"/>
      <c r="J28" s="34"/>
      <c r="K28" s="34"/>
      <c r="L28" s="34"/>
      <c r="M28" s="34"/>
      <c r="N28" s="34"/>
      <c r="O28" s="34"/>
      <c r="P28" s="35"/>
    </row>
    <row r="29" spans="1:16" x14ac:dyDescent="0.15">
      <c r="A29" s="33"/>
      <c r="B29" s="34"/>
      <c r="C29" s="34"/>
      <c r="D29" s="34"/>
      <c r="E29" s="34"/>
      <c r="F29" s="34"/>
      <c r="G29" s="34"/>
      <c r="H29" s="34"/>
      <c r="I29" s="34"/>
      <c r="J29" s="34"/>
      <c r="K29" s="34"/>
      <c r="L29" s="34"/>
      <c r="M29" s="34"/>
      <c r="N29" s="34"/>
      <c r="O29" s="34"/>
      <c r="P29" s="35"/>
    </row>
    <row r="30" spans="1:16" x14ac:dyDescent="0.15">
      <c r="A30" s="33"/>
      <c r="B30" s="34"/>
      <c r="C30" s="34"/>
      <c r="D30" s="34"/>
      <c r="E30" s="34"/>
      <c r="F30" s="34"/>
      <c r="G30" s="34"/>
      <c r="H30" s="34"/>
      <c r="I30" s="34"/>
      <c r="J30" s="34"/>
      <c r="K30" s="34"/>
      <c r="L30" s="34"/>
      <c r="M30" s="34"/>
      <c r="N30" s="34"/>
      <c r="O30" s="34"/>
      <c r="P30" s="35"/>
    </row>
    <row r="31" spans="1:16" x14ac:dyDescent="0.15">
      <c r="A31" s="33"/>
      <c r="B31" s="34"/>
      <c r="C31" s="34"/>
      <c r="D31" s="34"/>
      <c r="E31" s="34"/>
      <c r="F31" s="34"/>
      <c r="G31" s="34"/>
      <c r="H31" s="34"/>
      <c r="I31" s="34"/>
      <c r="J31" s="34"/>
      <c r="K31" s="34"/>
      <c r="L31" s="34"/>
      <c r="M31" s="34"/>
      <c r="N31" s="34"/>
      <c r="O31" s="34"/>
      <c r="P31" s="35"/>
    </row>
    <row r="32" spans="1:16" x14ac:dyDescent="0.15">
      <c r="A32" s="33"/>
      <c r="B32" s="34"/>
      <c r="C32" s="34"/>
      <c r="D32" s="34"/>
      <c r="E32" s="34"/>
      <c r="F32" s="34"/>
      <c r="G32" s="34"/>
      <c r="H32" s="34"/>
      <c r="I32" s="34"/>
      <c r="J32" s="34"/>
      <c r="K32" s="34"/>
      <c r="L32" s="34"/>
      <c r="M32" s="34"/>
      <c r="N32" s="34"/>
      <c r="O32" s="34"/>
      <c r="P32" s="35"/>
    </row>
    <row r="33" spans="1:16" x14ac:dyDescent="0.15">
      <c r="A33" s="33"/>
      <c r="B33" s="34"/>
      <c r="C33" s="34"/>
      <c r="D33" s="34"/>
      <c r="E33" s="34"/>
      <c r="F33" s="34"/>
      <c r="G33" s="34"/>
      <c r="H33" s="34"/>
      <c r="I33" s="34"/>
      <c r="J33" s="34"/>
      <c r="K33" s="34"/>
      <c r="L33" s="34"/>
      <c r="M33" s="34"/>
      <c r="N33" s="34"/>
      <c r="O33" s="34"/>
      <c r="P33" s="35"/>
    </row>
    <row r="34" spans="1:16" x14ac:dyDescent="0.15">
      <c r="A34" s="33"/>
      <c r="B34" s="34"/>
      <c r="C34" s="34"/>
      <c r="D34" s="34"/>
      <c r="E34" s="34"/>
      <c r="F34" s="34"/>
      <c r="G34" s="34"/>
      <c r="H34" s="34"/>
      <c r="I34" s="34"/>
      <c r="J34" s="34"/>
      <c r="K34" s="34"/>
      <c r="L34" s="34"/>
      <c r="M34" s="34"/>
      <c r="N34" s="34"/>
      <c r="O34" s="34"/>
      <c r="P34" s="35"/>
    </row>
    <row r="35" spans="1:16" x14ac:dyDescent="0.15">
      <c r="A35" s="33"/>
      <c r="B35" s="34"/>
      <c r="C35" s="34"/>
      <c r="D35" s="34"/>
      <c r="E35" s="34"/>
      <c r="F35" s="34"/>
      <c r="G35" s="34"/>
      <c r="H35" s="34"/>
      <c r="I35" s="34"/>
      <c r="J35" s="34"/>
      <c r="K35" s="34"/>
      <c r="L35" s="34"/>
      <c r="M35" s="34"/>
      <c r="N35" s="34"/>
      <c r="O35" s="34"/>
      <c r="P35" s="35"/>
    </row>
    <row r="36" spans="1:16" x14ac:dyDescent="0.15">
      <c r="A36" s="33"/>
      <c r="B36" s="34"/>
      <c r="C36" s="34"/>
      <c r="D36" s="34"/>
      <c r="E36" s="34"/>
      <c r="F36" s="34"/>
      <c r="G36" s="34"/>
      <c r="H36" s="34"/>
      <c r="I36" s="34"/>
      <c r="J36" s="34"/>
      <c r="K36" s="34"/>
      <c r="L36" s="34"/>
      <c r="M36" s="34"/>
      <c r="N36" s="34"/>
      <c r="O36" s="34"/>
      <c r="P36" s="35"/>
    </row>
    <row r="37" spans="1:16" x14ac:dyDescent="0.15">
      <c r="A37" s="33"/>
      <c r="B37" s="36"/>
      <c r="C37" s="36"/>
      <c r="D37" s="36"/>
      <c r="E37" s="36"/>
      <c r="F37" s="36"/>
      <c r="G37" s="36"/>
      <c r="H37" s="36"/>
      <c r="I37" s="34"/>
      <c r="J37" s="34"/>
      <c r="K37" s="34"/>
      <c r="L37" s="34"/>
      <c r="M37" s="34"/>
      <c r="N37" s="34"/>
      <c r="O37" s="34"/>
      <c r="P37" s="35"/>
    </row>
    <row r="38" spans="1:16" x14ac:dyDescent="0.15">
      <c r="A38" s="30"/>
      <c r="B38"/>
      <c r="C38"/>
      <c r="D38"/>
      <c r="E38"/>
      <c r="F38"/>
      <c r="G38"/>
      <c r="H38"/>
      <c r="I38"/>
      <c r="J38"/>
      <c r="K38"/>
      <c r="L38"/>
      <c r="M38"/>
      <c r="N38"/>
      <c r="O38"/>
      <c r="P38" s="32"/>
    </row>
    <row r="39" spans="1:16" ht="30" customHeight="1" x14ac:dyDescent="0.15">
      <c r="A39" s="81" t="s">
        <v>112</v>
      </c>
      <c r="B39" s="226"/>
      <c r="C39" s="226"/>
      <c r="D39" s="226"/>
      <c r="E39"/>
      <c r="F39"/>
      <c r="G39"/>
      <c r="H39"/>
      <c r="I39"/>
      <c r="J39"/>
      <c r="K39"/>
      <c r="L39"/>
      <c r="M39"/>
      <c r="N39"/>
      <c r="O39"/>
      <c r="P39" s="32"/>
    </row>
    <row r="40" spans="1:16" ht="30" customHeight="1" thickBot="1" x14ac:dyDescent="0.2">
      <c r="A40" s="82" t="s">
        <v>107</v>
      </c>
      <c r="B40" s="225" t="str">
        <f>IF(説明!D7="","",説明!D7)</f>
        <v/>
      </c>
      <c r="C40" s="225"/>
      <c r="D40" s="225"/>
      <c r="E40" s="80" t="s">
        <v>108</v>
      </c>
      <c r="F40" s="225" t="str">
        <f>IF(説明!D6="","",説明!D6)</f>
        <v/>
      </c>
      <c r="G40" s="225"/>
      <c r="H40" s="225"/>
      <c r="I40" s="37"/>
      <c r="J40" s="37"/>
      <c r="K40" s="37"/>
      <c r="L40" s="37"/>
      <c r="M40" s="37"/>
      <c r="N40" s="37"/>
      <c r="O40" s="37"/>
      <c r="P40" s="38"/>
    </row>
  </sheetData>
  <mergeCells count="3">
    <mergeCell ref="F40:H40"/>
    <mergeCell ref="B40:D40"/>
    <mergeCell ref="B39:D39"/>
  </mergeCells>
  <phoneticPr fontId="1"/>
  <pageMargins left="0.19685039370078741" right="0.19685039370078741" top="0.39370078740157483" bottom="0.3937007874015748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説明</vt:lpstr>
      <vt:lpstr>①事前学習シート</vt:lpstr>
      <vt:lpstr>②プロフィールシート</vt:lpstr>
      <vt:lpstr>③他己紹介シート</vt:lpstr>
      <vt:lpstr>④行動指針シート</vt:lpstr>
      <vt:lpstr>⑤行動計画シート</vt:lpstr>
      <vt:lpstr>①事前学習シート!Print_Area</vt:lpstr>
      <vt:lpstr>②プロフィールシート!Print_Area</vt:lpstr>
      <vt:lpstr>③他己紹介シート!Print_Area</vt:lpstr>
      <vt:lpstr>④行動指針シート!Print_Area</vt:lpstr>
      <vt:lpstr>⑤行動計画シート!Print_Area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2026-04-01T06:32:38Z</dcterms:modified>
</cp:coreProperties>
</file>